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3\Transparencia 2023\Observaciones 2022\3er Trimestre 2022\"/>
    </mc:Choice>
  </mc:AlternateContent>
  <bookViews>
    <workbookView xWindow="0" yWindow="0" windowWidth="28800" windowHeight="12435" tabRatio="7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44525"/>
</workbook>
</file>

<file path=xl/sharedStrings.xml><?xml version="1.0" encoding="utf-8"?>
<sst xmlns="http://schemas.openxmlformats.org/spreadsheetml/2006/main" count="530" uniqueCount="391">
  <si>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</si>
  <si>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</si>
  <si>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</si>
  <si>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</si>
  <si>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</si>
  <si>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</si>
  <si>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</si>
  <si>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</si>
  <si>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</si>
  <si>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</si>
  <si>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</si>
  <si>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</si>
  <si>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</si>
  <si>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</si>
  <si>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</si>
  <si>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</si>
  <si>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</si>
  <si>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</si>
  <si>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</si>
  <si>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</si>
  <si>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</si>
  <si>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</si>
  <si>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</si>
  <si>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</si>
  <si>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</si>
  <si>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</si>
  <si>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</si>
  <si>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</si>
  <si>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</si>
  <si>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</si>
  <si>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</si>
  <si>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</si>
  <si>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</si>
  <si>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</si>
  <si>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</si>
  <si>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</si>
  <si>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</si>
  <si>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</si>
  <si>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</si>
  <si>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</si>
  <si>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</si>
  <si>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</si>
  <si>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</si>
  <si>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</si>
  <si>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</si>
  <si>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</si>
  <si>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</si>
  <si>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</si>
  <si>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</si>
  <si>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</si>
  <si>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</si>
  <si>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</si>
  <si>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</si>
  <si>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</si>
  <si>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</si>
  <si>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</si>
  <si>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</si>
  <si>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</si>
  <si>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</si>
  <si>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</si>
  <si>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</si>
  <si>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</si>
  <si>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</si>
  <si>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</si>
  <si>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</si>
  <si>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</si>
  <si>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</si>
  <si>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</si>
  <si>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</si>
  <si>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</si>
  <si>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</si>
  <si>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</si>
  <si>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</si>
  <si>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</si>
  <si>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</si>
  <si>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</si>
  <si>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</si>
  <si>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</si>
  <si>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</si>
  <si>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</si>
  <si>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</si>
  <si>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</si>
  <si>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</si>
  <si>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</si>
  <si>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</si>
  <si>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</si>
  <si>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</si>
  <si>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</si>
  <si>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</si>
  <si>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</si>
  <si>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</si>
  <si>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</si>
  <si>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</si>
  <si>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</si>
  <si>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</si>
  <si>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</si>
  <si>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</si>
  <si>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</si>
  <si>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</si>
  <si>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</si>
  <si>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</si>
  <si>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</si>
  <si>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</si>
  <si>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</si>
  <si>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</si>
  <si>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</si>
  <si>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</si>
  <si>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</si>
  <si>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</si>
  <si>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</si>
  <si>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</si>
  <si>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</si>
  <si>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</si>
  <si>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</si>
  <si>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</si>
  <si>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</si>
  <si>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</si>
  <si>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</si>
  <si>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</si>
  <si>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</si>
  <si>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</si>
  <si>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</si>
  <si>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</si>
  <si>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</si>
  <si>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</si>
  <si>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</si>
  <si>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</si>
  <si>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</si>
  <si>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</si>
  <si>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</si>
  <si>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</si>
  <si>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</si>
  <si>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</si>
  <si>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</si>
  <si>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</si>
  <si>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</si>
  <si>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</si>
  <si>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</si>
  <si>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</si>
  <si>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</si>
  <si>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</si>
  <si>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</si>
  <si>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</si>
  <si>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</si>
  <si>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</si>
  <si>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</si>
  <si>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</si>
  <si>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</si>
  <si>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</si>
  <si>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</si>
  <si>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</si>
  <si>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</si>
  <si>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</si>
  <si>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</si>
  <si>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</si>
  <si>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</si>
  <si>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</si>
  <si>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</si>
  <si>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</si>
  <si>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</si>
  <si>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</si>
  <si>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</si>
  <si>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</si>
  <si>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</si>
  <si>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</si>
  <si>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</si>
  <si>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</si>
  <si>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</si>
  <si>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</si>
  <si>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</si>
  <si>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</si>
  <si>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</si>
  <si>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</si>
  <si>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</si>
  <si>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</si>
  <si>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</si>
  <si>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</si>
  <si>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</si>
  <si>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</si>
  <si>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</si>
  <si>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</si>
  <si>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</si>
  <si>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</si>
  <si>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</si>
  <si>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</si>
  <si>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</si>
  <si>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</si>
  <si>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</si>
  <si>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</si>
  <si>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</si>
  <si>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</si>
  <si>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</si>
  <si>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</si>
  <si>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</si>
  <si>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</si>
  <si>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</si>
  <si>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</si>
  <si>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</si>
  <si>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</si>
  <si>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</si>
  <si>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</si>
  <si>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</si>
  <si>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</si>
  <si>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</si>
  <si>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</si>
  <si>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</si>
  <si>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</si>
  <si>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</si>
  <si>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</si>
  <si>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</si>
  <si>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</si>
  <si>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</si>
  <si>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</si>
  <si>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</si>
  <si>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</si>
  <si>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</si>
  <si>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</si>
  <si>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</si>
  <si>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</si>
  <si>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</si>
  <si>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</si>
  <si>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</si>
  <si>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</si>
  <si>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</si>
  <si>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</si>
  <si>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</si>
  <si>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</si>
  <si>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</si>
  <si>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</si>
  <si>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</si>
  <si>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</si>
  <si>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</si>
  <si>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</si>
  <si>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</si>
  <si>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</si>
  <si>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</si>
  <si>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</si>
  <si>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</si>
  <si>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</si>
  <si>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</si>
  <si>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</si>
  <si>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</si>
  <si>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</si>
  <si>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</si>
  <si>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</si>
  <si>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</si>
  <si>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</si>
  <si>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</si>
  <si>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</si>
  <si>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</si>
  <si>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</si>
  <si>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</si>
  <si>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</si>
  <si>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</si>
  <si>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</si>
  <si>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</si>
  <si>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</si>
  <si>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</si>
  <si>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</si>
  <si>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</si>
  <si>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</si>
  <si>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</si>
  <si>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</si>
  <si>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</si>
  <si>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</si>
  <si>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</si>
  <si>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</si>
  <si>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</si>
  <si>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</si>
  <si>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</si>
  <si>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</si>
  <si>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</si>
  <si>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</si>
  <si>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</si>
  <si>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</si>
  <si>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</si>
  <si>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</si>
  <si>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</si>
  <si>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</si>
  <si>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</si>
  <si>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</si>
  <si>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</si>
  <si>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</si>
  <si>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</si>
  <si>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</si>
  <si>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</si>
  <si>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</si>
  <si>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</si>
  <si>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</si>
  <si>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</si>
  <si>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</si>
  <si>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</si>
  <si>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</si>
  <si>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</si>
  <si>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</si>
  <si>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</si>
  <si>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</si>
  <si>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</si>
  <si>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</si>
  <si>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</si>
  <si>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</si>
  <si>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</si>
  <si>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</si>
  <si>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</si>
  <si>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</si>
  <si>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</si>
  <si>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</si>
  <si>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</si>
  <si>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</si>
  <si>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</si>
  <si>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</si>
  <si>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</si>
  <si>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</si>
  <si>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</si>
  <si>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</si>
  <si>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</si>
  <si>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</si>
  <si>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</si>
  <si>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</si>
  <si>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</si>
  <si>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</si>
  <si>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</si>
  <si>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</si>
  <si>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</si>
  <si>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</si>
  <si>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</si>
  <si>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</si>
  <si>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</si>
  <si>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</si>
  <si>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</si>
  <si>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</si>
  <si>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</si>
  <si>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</si>
  <si>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</si>
  <si>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</si>
  <si>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(ITSOEH)</t>
  </si>
  <si>
    <t>LA-913046997-E1-2022</t>
  </si>
  <si>
    <t>LA-913046997-E2-2022</t>
  </si>
  <si>
    <t>LA-913046997-E3-2022</t>
  </si>
  <si>
    <t>http://www.itsoeh.edu.mx/front/documentos/Licitaciones/2022/SLMD/Bases%20Lic%20limpieza%202022.pdf</t>
  </si>
  <si>
    <t>http://www.itsoeh.edu.mx/front/documentos/Licitaciones/2022/SIRPI/Bases_Lic%20Internet%202022.pdf</t>
  </si>
  <si>
    <t>http://www.itsoeh.edu.mx/front/documentos/Licitaciones/2022/SLMD%20E3/Bases%20Lic%20limpieza%202022%20E3.pdf</t>
  </si>
  <si>
    <t>Servicio de limpieza y manejo de desechos</t>
  </si>
  <si>
    <t>Servicio de internet, redes y procesamiento de información</t>
  </si>
  <si>
    <t>Grupo Hidalguense de Desarrollo, S.A. de C.V.</t>
  </si>
  <si>
    <t>GHD-960830-6BA</t>
  </si>
  <si>
    <t>Araceli</t>
  </si>
  <si>
    <t>Meza</t>
  </si>
  <si>
    <t>Pérez</t>
  </si>
  <si>
    <t>Subdirectora de Servicios Administrativos</t>
  </si>
  <si>
    <t>Eliel</t>
  </si>
  <si>
    <t>Olvera</t>
  </si>
  <si>
    <t>Gómez</t>
  </si>
  <si>
    <t>José Concepción</t>
  </si>
  <si>
    <t>Domínguez</t>
  </si>
  <si>
    <t>López</t>
  </si>
  <si>
    <t>Director Académico y de Investigación</t>
  </si>
  <si>
    <t>Director de Planeación y Vinculación</t>
  </si>
  <si>
    <t>http://www.itsoeh.edu.mx/front/documentos/Licitaciones/2022/SIRPI/1.-%20Junta%20de%20aclaraciones.pdf</t>
  </si>
  <si>
    <t>http://www.itsoeh.edu.mx/front/documentos/Licitaciones/2022/SLMD/1.-%20Junta%20de%20aclaraciones.pdf</t>
  </si>
  <si>
    <t>http://www.itsoeh.edu.mx/front/documentos/Licitaciones/2022/SLMD%20E3/1.-%20Junta%20de%20aclaraciones.pdf</t>
  </si>
  <si>
    <t>http://www.itsoeh.edu.mx/front/documentos/Licitaciones/2022/SLMD/2.-%20Presentacion%20y%20apertura%20de%20proposiciones.pdf</t>
  </si>
  <si>
    <t>http://www.itsoeh.edu.mx/front/documentos/Licitaciones/2022/SIRPI/2.-%20Presentacion%20y%20apertura%20de%20proposiciones.pdf</t>
  </si>
  <si>
    <t>http://www.itsoeh.edu.mx/front/documentos/Licitaciones/2022/SLMD%20E3/2.-%20Presentacion%20y%20apertura%20de%20proposiciones.pdf</t>
  </si>
  <si>
    <t>http://www.itsoeh.edu.mx/front/documentos/Licitaciones/2022/SLMD/4.-%20Acto%20en%20el%20que%20se%20informa%20el%20fallo.pdf</t>
  </si>
  <si>
    <t>http://www.itsoeh.edu.mx/front/documentos/Licitaciones/2022/SIRPI/4.-%20Acto%20en%20el%20que%20se%20informa%20el%20fallo.pdf</t>
  </si>
  <si>
    <t>http://www.itsoeh.edu.mx/front/documentos/Licitaciones/2022/SLMD%20E3/4.-%20Acto%20en%20el%20que%20se%20informa%20el%20fallo.pdf</t>
  </si>
  <si>
    <t>CCT190903PD1</t>
  </si>
  <si>
    <t>GHD9608306BA</t>
  </si>
  <si>
    <t>Consorcio de Servicios Integrales para Oficina, S.A. de C.V.</t>
  </si>
  <si>
    <t>Constructora y Comercializadora Tesed, S.A. de C.V.</t>
  </si>
  <si>
    <t>Grupo Hidalguense de Desarrollo S.A. de C.V.</t>
  </si>
  <si>
    <t>CSI000905MZ6</t>
  </si>
  <si>
    <t>Grupo Hidalguense de Desarrollo, S.A.  de C.V.</t>
  </si>
  <si>
    <t xml:space="preserve">Avenida </t>
  </si>
  <si>
    <t>Francisco Villa</t>
  </si>
  <si>
    <t>La Loma</t>
  </si>
  <si>
    <t>Pachuca de Soto</t>
  </si>
  <si>
    <t>Debido a que es la propuesta que satisface la totalidad de los requerimientos solicitados y garantizan satisfactoriamente el cumplimiento de las obligaciones y por ser una propuesta con un precio aceptable presentada en este concurso.</t>
  </si>
  <si>
    <t>Dirección de Planeación y Vinculación</t>
  </si>
  <si>
    <t xml:space="preserve">Departamento de Recursos Materiales y Servicios </t>
  </si>
  <si>
    <t>Dirección de Planeación y Vinculación/Soporte Técnico</t>
  </si>
  <si>
    <t xml:space="preserve">Transferencia Electrónica de Fondos </t>
  </si>
  <si>
    <t xml:space="preserve">Servicio de acceso de Internet para la Comunidad Educativa del ITSOEH </t>
  </si>
  <si>
    <t>MXN</t>
  </si>
  <si>
    <t>Federal/Fiscal</t>
  </si>
  <si>
    <t>Pesos Mexicanos</t>
  </si>
  <si>
    <t>06-LA-913046997-E2-2022</t>
  </si>
  <si>
    <t>http://transparenciadocs.hidalgo.gob.mx/ENTIDADES/ITSOccidente/dir1/2022/2DOTRIM/CONTRATOS/2.pdf</t>
  </si>
  <si>
    <t>No se cuenta con partida de obra pública. El procedimiento se realiza con persona  moral. Las tablas adyacentes, hipervínculos y criterios que se encuentran vacíos es porque no los requiere este procedimiento</t>
  </si>
  <si>
    <t>No se cuenta con partida de obra pública. "Este contrato está vigente a partir del 01/05/2022 y concluye el 31/12/2022". El procedimiento se realiza con persona moral.Las tablas adyacentes, hipervínculos y criterios que se encuentran vacíos es porque no los requiere este procedimiento. En el trimestre julio-septiembre no se realizaron procedimientos.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</si>
</sst>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9.8000000000000007"/>
      <color theme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7" fillId="3" borderId="0"/>
    <xf numFmtId="0" fontId="3" fillId="3" borderId="0" applyNumberFormat="0" applyFill="0" applyBorder="0" applyAlignment="0" applyProtection="0">
      <alignment vertical="top"/>
      <protection locked="0"/>
    </xf>
    <xf numFmtId="0" fontId="7" fillId="3" borderId="0"/>
    <xf numFmtId="0" fontId="7" fillId="3" borderId="0"/>
    <xf numFmtId="0" fontId="7" fillId="3" borderId="0"/>
    <xf numFmtId="44" fontId="7" fillId="0" borderId="0" applyFon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 applyProtection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3" fillId="3" borderId="1" xfId="1" applyFill="1" applyBorder="1" applyAlignment="1" applyProtection="1">
      <alignment horizontal="left" vertical="center"/>
    </xf>
    <xf numFmtId="0" fontId="1" fillId="2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 applyProtection="1">
      <alignment horizontal="left" vertical="center"/>
    </xf>
    <xf numFmtId="0" fontId="3" fillId="0" borderId="1" xfId="1" applyBorder="1" applyAlignment="1" applyProtection="1">
      <alignment horizontal="left" wrapText="1"/>
    </xf>
    <xf numFmtId="0" fontId="0" fillId="0" borderId="1" xfId="7" applyNumberFormat="1" applyFont="1" applyBorder="1" applyAlignment="1">
      <alignment horizontal="left"/>
    </xf>
    <xf numFmtId="0" fontId="0" fillId="0" borderId="1" xfId="0" applyBorder="1"/>
    <xf numFmtId="49" fontId="6" fillId="0" borderId="1" xfId="0" applyNumberFormat="1" applyFont="1" applyBorder="1" applyAlignment="1">
      <alignment wrapText="1"/>
    </xf>
    <xf numFmtId="49" fontId="6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3" fillId="0" borderId="1" xfId="1" applyBorder="1" applyAlignment="1" applyProtection="1">
      <alignment horizontal="left"/>
    </xf>
    <xf numFmtId="0" fontId="6" fillId="3" borderId="1" xfId="4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8">
    <cellStyle name="Hipervínculo" xfId="1" builtinId="8"/>
    <cellStyle name="Hipervínculo 2" xfId="3"/>
    <cellStyle name="Moneda" xfId="7" builtinId="4"/>
    <cellStyle name="Normal" xfId="0" builtinId="0"/>
    <cellStyle name="Normal 2" xfId="2"/>
    <cellStyle name="Normal 3" xfId="4"/>
    <cellStyle name="Normal 4" xfId="5"/>
    <cellStyle name="Normal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documentos/Licitaciones/2022/SIRPI/2.-%20Presentacion%20y%20apertura%20de%20proposiciones.pdf" TargetMode="External"/><Relationship Id="rId13" Type="http://schemas.openxmlformats.org/officeDocument/2006/relationships/hyperlink" Target="http://transparenciadocs.hidalgo.gob.mx/ENTIDADES/ITSOccidente/dir1/2022/2DOTRIM/CONTRATOS/2.pdf" TargetMode="External"/><Relationship Id="rId3" Type="http://schemas.openxmlformats.org/officeDocument/2006/relationships/hyperlink" Target="http://www.itsoeh.edu.mx/front/documentos/Licitaciones/2022/SLMD%20E3/Bases%20Lic%20limpieza%202022%20E3.pdf" TargetMode="External"/><Relationship Id="rId7" Type="http://schemas.openxmlformats.org/officeDocument/2006/relationships/hyperlink" Target="http://www.itsoeh.edu.mx/front/documentos/Licitaciones/2022/SLMD/2.-%20Presentacion%20y%20apertura%20de%20proposiciones.pdf" TargetMode="External"/><Relationship Id="rId12" Type="http://schemas.openxmlformats.org/officeDocument/2006/relationships/hyperlink" Target="http://www.itsoeh.edu.mx/front/documentos/Licitaciones/2022/SLMD%20E3/4.-%20Acto%20en%20el%20que%20se%20informa%20el%20fallo.pdf" TargetMode="External"/><Relationship Id="rId2" Type="http://schemas.openxmlformats.org/officeDocument/2006/relationships/hyperlink" Target="http://www.itsoeh.edu.mx/front/documentos/Licitaciones/2022/SIRPI/Bases_Lic%20Internet%202022.pdf" TargetMode="External"/><Relationship Id="rId1" Type="http://schemas.openxmlformats.org/officeDocument/2006/relationships/hyperlink" Target="http://www.itsoeh.edu.mx/front/documentos/Licitaciones/2022/SLMD/Bases%20Lic%20limpieza%202022.pdf" TargetMode="External"/><Relationship Id="rId6" Type="http://schemas.openxmlformats.org/officeDocument/2006/relationships/hyperlink" Target="http://www.itsoeh.edu.mx/front/documentos/Licitaciones/2022/SLMD%20E3/1.-%20Junta%20de%20aclaraciones.pdf" TargetMode="External"/><Relationship Id="rId11" Type="http://schemas.openxmlformats.org/officeDocument/2006/relationships/hyperlink" Target="http://www.itsoeh.edu.mx/front/documentos/Licitaciones/2022/SIRPI/4.-%20Acto%20en%20el%20que%20se%20informa%20el%20fallo.pdf" TargetMode="External"/><Relationship Id="rId5" Type="http://schemas.openxmlformats.org/officeDocument/2006/relationships/hyperlink" Target="http://www.itsoeh.edu.mx/front/documentos/Licitaciones/2022/SLMD/1.-%20Junta%20de%20aclaraciones.pdf" TargetMode="External"/><Relationship Id="rId10" Type="http://schemas.openxmlformats.org/officeDocument/2006/relationships/hyperlink" Target="http://www.itsoeh.edu.mx/front/documentos/Licitaciones/2022/SLMD/4.-%20Acto%20en%20el%20que%20se%20informa%20el%20fallo.pdf" TargetMode="External"/><Relationship Id="rId4" Type="http://schemas.openxmlformats.org/officeDocument/2006/relationships/hyperlink" Target="http://www.itsoeh.edu.mx/front/documentos/Licitaciones/2022/SIRPI/1.-%20Junta%20de%20aclaraciones.pdf" TargetMode="External"/><Relationship Id="rId9" Type="http://schemas.openxmlformats.org/officeDocument/2006/relationships/hyperlink" Target="http://www.itsoeh.edu.mx/front/documentos/Licitaciones/2022/SLMD%20E3/2.-%20Presentacion%20y%20apertura%20de%20proposiciones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0"/>
  <sheetViews>
    <sheetView tabSelected="1" topLeftCell="A2" zoomScale="87" zoomScaleNormal="87" workbookViewId="0">
      <pane ySplit="6" topLeftCell="A8" activePane="bottomLeft" state="frozen"/>
      <selection activeCell="A2" sqref="A2"/>
      <selection pane="bottomLeft" activeCell="A8" sqref="A8"/>
    </sheetView>
  </sheetViews>
  <sheetFormatPr baseColWidth="10" defaultColWidth="9.140625" defaultRowHeight="15" x14ac:dyDescent="0.25"/>
  <cols>
    <col min="1" max="1" width="9.28515625" customWidth="1"/>
    <col min="2" max="2" width="36.42578125" bestFit="1" customWidth="1"/>
    <col min="3" max="3" width="38.42578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98.42578125" customWidth="1"/>
    <col min="10" max="10" width="32.42578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89.42578125" customWidth="1"/>
    <col min="17" max="17" width="93.85546875" customWidth="1"/>
    <col min="18" max="18" width="94.28515625" customWidth="1"/>
    <col min="19" max="19" width="33.42578125" bestFit="1" customWidth="1"/>
    <col min="20" max="20" width="36.85546875" bestFit="1" customWidth="1"/>
    <col min="21" max="21" width="38.42578125" bestFit="1" customWidth="1"/>
    <col min="22" max="22" width="34.42578125" bestFit="1" customWidth="1"/>
    <col min="23" max="23" width="48.42578125" bestFit="1" customWidth="1"/>
    <col min="24" max="24" width="69.42578125" bestFit="1" customWidth="1"/>
    <col min="25" max="25" width="63.42578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42578125" bestFit="1" customWidth="1"/>
    <col min="31" max="31" width="66.42578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42578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8.7109375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42578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42578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92.42578125" customWidth="1"/>
    <col min="60" max="60" width="46.42578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42578125" bestFit="1" customWidth="1"/>
    <col min="65" max="65" width="44.42578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42578125" bestFit="1" customWidth="1"/>
    <col min="74" max="74" width="51.42578125" bestFit="1" customWidth="1"/>
    <col min="75" max="75" width="76.42578125" bestFit="1" customWidth="1"/>
    <col min="76" max="76" width="82" bestFit="1" customWidth="1"/>
    <col min="77" max="77" width="73.140625" bestFit="1" customWidth="1"/>
    <col min="78" max="78" width="17.42578125" bestFit="1" customWidth="1"/>
    <col min="79" max="79" width="20" bestFit="1" customWidth="1"/>
    <col min="80" max="80" width="68.42578125" customWidth="1"/>
  </cols>
  <sheetData>
    <row r="1" spans="1:80" hidden="1" x14ac:dyDescent="0.25">
      <c r="A1" t="s">
        <v>0</v>
      </c>
    </row>
    <row r="2" spans="1:80" x14ac:dyDescent="0.25">
      <c r="A2" s="31" t="s">
        <v>1</v>
      </c>
      <c r="B2" s="32"/>
      <c r="C2" s="32"/>
      <c r="D2" s="31" t="s">
        <v>2</v>
      </c>
      <c r="E2" s="32"/>
      <c r="F2" s="32"/>
      <c r="G2" s="34" t="s">
        <v>3</v>
      </c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</row>
    <row r="3" spans="1:80" x14ac:dyDescent="0.25">
      <c r="A3" s="33" t="s">
        <v>4</v>
      </c>
      <c r="B3" s="32"/>
      <c r="C3" s="32"/>
      <c r="D3" s="33" t="s">
        <v>5</v>
      </c>
      <c r="E3" s="32"/>
      <c r="F3" s="32"/>
      <c r="G3" s="36" t="s">
        <v>6</v>
      </c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31" t="s">
        <v>96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10" t="s">
        <v>141</v>
      </c>
      <c r="AT7" s="10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10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10" t="s">
        <v>160</v>
      </c>
      <c r="BM7" s="11" t="s">
        <v>161</v>
      </c>
      <c r="BN7" s="11" t="s">
        <v>162</v>
      </c>
      <c r="BO7" s="11" t="s">
        <v>163</v>
      </c>
      <c r="BP7" s="11" t="s">
        <v>164</v>
      </c>
      <c r="BQ7" s="11" t="s">
        <v>165</v>
      </c>
      <c r="BR7" s="2" t="s">
        <v>166</v>
      </c>
      <c r="BS7" s="11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143.25" customHeight="1" x14ac:dyDescent="0.25">
      <c r="A8" s="3">
        <v>2022</v>
      </c>
      <c r="B8" s="4">
        <v>44743</v>
      </c>
      <c r="C8" s="4">
        <v>44834</v>
      </c>
      <c r="D8" s="6" t="s">
        <v>177</v>
      </c>
      <c r="E8" s="6" t="s">
        <v>184</v>
      </c>
      <c r="F8" s="6" t="s">
        <v>185</v>
      </c>
      <c r="G8" s="6"/>
      <c r="H8" s="6" t="s">
        <v>336</v>
      </c>
      <c r="I8" s="19" t="s">
        <v>339</v>
      </c>
      <c r="J8" s="7">
        <v>44642</v>
      </c>
      <c r="K8" s="8" t="s">
        <v>342</v>
      </c>
      <c r="L8" s="6">
        <v>1</v>
      </c>
      <c r="M8" s="7">
        <v>44650</v>
      </c>
      <c r="N8" s="6"/>
      <c r="O8" s="6">
        <v>1</v>
      </c>
      <c r="P8" s="9" t="s">
        <v>359</v>
      </c>
      <c r="Q8" s="9" t="s">
        <v>361</v>
      </c>
      <c r="R8" s="9" t="s">
        <v>364</v>
      </c>
      <c r="S8" s="6"/>
      <c r="T8" s="6"/>
      <c r="U8" s="6"/>
      <c r="V8" s="8"/>
      <c r="W8" s="6"/>
      <c r="X8" s="6"/>
      <c r="Y8" s="8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8"/>
      <c r="AP8" s="8"/>
      <c r="AQ8" s="8"/>
      <c r="AR8" s="8"/>
      <c r="AS8" s="6"/>
      <c r="AT8" s="7"/>
      <c r="AU8" s="7"/>
      <c r="AV8" s="7"/>
      <c r="AW8" s="12"/>
      <c r="AX8" s="12"/>
      <c r="AY8" s="12"/>
      <c r="AZ8" s="12"/>
      <c r="BA8" s="6"/>
      <c r="BB8" s="6"/>
      <c r="BC8" s="8"/>
      <c r="BD8" s="8"/>
      <c r="BE8" s="7"/>
      <c r="BF8" s="7"/>
      <c r="BG8" s="9"/>
      <c r="BH8" s="6"/>
      <c r="BI8" s="6"/>
      <c r="BJ8" s="6" t="s">
        <v>283</v>
      </c>
      <c r="BK8" s="16" t="s">
        <v>385</v>
      </c>
      <c r="BL8" s="6"/>
      <c r="BM8" s="6"/>
      <c r="BN8" s="6"/>
      <c r="BO8" s="6"/>
      <c r="BP8" s="6"/>
      <c r="BQ8" s="6"/>
      <c r="BR8" s="6" t="s">
        <v>290</v>
      </c>
      <c r="BS8" s="6"/>
      <c r="BT8" s="6"/>
      <c r="BU8" s="6"/>
      <c r="BV8" s="6"/>
      <c r="BW8" s="6"/>
      <c r="BX8" s="6"/>
      <c r="BY8" s="13" t="s">
        <v>335</v>
      </c>
      <c r="BZ8" s="5">
        <v>44844</v>
      </c>
      <c r="CA8" s="5">
        <v>44844</v>
      </c>
      <c r="CB8" s="30" t="s">
        <v>389</v>
      </c>
    </row>
    <row r="9" spans="1:80" ht="93.75" customHeight="1" x14ac:dyDescent="0.25">
      <c r="A9" s="3">
        <v>2022</v>
      </c>
      <c r="B9" s="4">
        <v>44743</v>
      </c>
      <c r="C9" s="4">
        <v>44834</v>
      </c>
      <c r="D9" s="6" t="s">
        <v>177</v>
      </c>
      <c r="E9" s="6" t="s">
        <v>184</v>
      </c>
      <c r="F9" s="6" t="s">
        <v>185</v>
      </c>
      <c r="G9" s="16">
        <v>1</v>
      </c>
      <c r="H9" s="6" t="s">
        <v>337</v>
      </c>
      <c r="I9" s="14" t="s">
        <v>340</v>
      </c>
      <c r="J9" s="17">
        <v>44642</v>
      </c>
      <c r="K9" s="18" t="s">
        <v>343</v>
      </c>
      <c r="L9" s="6">
        <v>2</v>
      </c>
      <c r="M9" s="7">
        <v>44650</v>
      </c>
      <c r="N9" s="16">
        <v>1</v>
      </c>
      <c r="O9" s="16">
        <v>2</v>
      </c>
      <c r="P9" s="20" t="s">
        <v>358</v>
      </c>
      <c r="Q9" s="20" t="s">
        <v>362</v>
      </c>
      <c r="R9" s="20" t="s">
        <v>365</v>
      </c>
      <c r="S9" s="16"/>
      <c r="T9" s="16"/>
      <c r="U9" s="16"/>
      <c r="V9" s="18" t="s">
        <v>373</v>
      </c>
      <c r="W9" s="16" t="s">
        <v>368</v>
      </c>
      <c r="X9" s="16" t="s">
        <v>374</v>
      </c>
      <c r="Y9" s="16" t="s">
        <v>375</v>
      </c>
      <c r="Z9" s="16">
        <v>79</v>
      </c>
      <c r="AA9" s="16">
        <v>0</v>
      </c>
      <c r="AB9" s="16" t="s">
        <v>218</v>
      </c>
      <c r="AC9" s="16" t="s">
        <v>376</v>
      </c>
      <c r="AD9" s="16">
        <v>130480206</v>
      </c>
      <c r="AE9" s="16" t="s">
        <v>377</v>
      </c>
      <c r="AF9" s="16">
        <v>48</v>
      </c>
      <c r="AG9" s="16" t="s">
        <v>377</v>
      </c>
      <c r="AH9" s="16">
        <v>13</v>
      </c>
      <c r="AI9" s="16" t="s">
        <v>272</v>
      </c>
      <c r="AJ9" s="16">
        <v>42088</v>
      </c>
      <c r="AK9" s="16"/>
      <c r="AL9" s="16"/>
      <c r="AM9" s="16"/>
      <c r="AN9" s="16"/>
      <c r="AO9" s="18" t="s">
        <v>378</v>
      </c>
      <c r="AP9" s="18" t="s">
        <v>379</v>
      </c>
      <c r="AQ9" s="18" t="s">
        <v>380</v>
      </c>
      <c r="AR9" s="18" t="s">
        <v>381</v>
      </c>
      <c r="AS9" s="16" t="s">
        <v>387</v>
      </c>
      <c r="AT9" s="17">
        <v>44676</v>
      </c>
      <c r="AU9" s="17">
        <v>44682</v>
      </c>
      <c r="AV9" s="17">
        <v>44926</v>
      </c>
      <c r="AW9" s="21">
        <v>566666.64</v>
      </c>
      <c r="AX9" s="21">
        <v>657333.30000000005</v>
      </c>
      <c r="AY9" s="16"/>
      <c r="AZ9" s="16"/>
      <c r="BA9" s="16" t="s">
        <v>384</v>
      </c>
      <c r="BB9" s="16" t="s">
        <v>386</v>
      </c>
      <c r="BC9" s="18" t="s">
        <v>382</v>
      </c>
      <c r="BD9" s="18" t="s">
        <v>383</v>
      </c>
      <c r="BE9" s="17">
        <v>44682</v>
      </c>
      <c r="BF9" s="17">
        <v>44926</v>
      </c>
      <c r="BG9" s="29" t="s">
        <v>388</v>
      </c>
      <c r="BH9" s="16"/>
      <c r="BI9" s="16">
        <v>1</v>
      </c>
      <c r="BJ9" s="6" t="s">
        <v>283</v>
      </c>
      <c r="BK9" s="16" t="s">
        <v>385</v>
      </c>
      <c r="BL9" s="16" t="s">
        <v>385</v>
      </c>
      <c r="BM9" s="16"/>
      <c r="BN9" s="16"/>
      <c r="BO9" s="16"/>
      <c r="BP9" s="16"/>
      <c r="BQ9" s="16"/>
      <c r="BR9" s="6" t="s">
        <v>290</v>
      </c>
      <c r="BS9" s="16"/>
      <c r="BT9" s="16"/>
      <c r="BU9" s="16"/>
      <c r="BV9" s="16"/>
      <c r="BW9" s="16"/>
      <c r="BX9" s="16"/>
      <c r="BY9" s="13" t="s">
        <v>335</v>
      </c>
      <c r="BZ9" s="5">
        <v>44844</v>
      </c>
      <c r="CA9" s="5">
        <v>44844</v>
      </c>
      <c r="CB9" s="30" t="s">
        <v>390</v>
      </c>
    </row>
    <row r="10" spans="1:80" ht="139.5" customHeight="1" x14ac:dyDescent="0.25">
      <c r="A10" s="3">
        <v>2022</v>
      </c>
      <c r="B10" s="4">
        <v>44743</v>
      </c>
      <c r="C10" s="4">
        <v>44834</v>
      </c>
      <c r="D10" s="6" t="s">
        <v>177</v>
      </c>
      <c r="E10" s="6" t="s">
        <v>184</v>
      </c>
      <c r="F10" s="6" t="s">
        <v>185</v>
      </c>
      <c r="G10" s="16"/>
      <c r="H10" s="6" t="s">
        <v>338</v>
      </c>
      <c r="I10" s="14" t="s">
        <v>341</v>
      </c>
      <c r="J10" s="17">
        <v>44700</v>
      </c>
      <c r="K10" s="18" t="s">
        <v>342</v>
      </c>
      <c r="L10" s="6">
        <v>3</v>
      </c>
      <c r="M10" s="7">
        <v>44705</v>
      </c>
      <c r="N10" s="16"/>
      <c r="O10" s="16">
        <v>3</v>
      </c>
      <c r="P10" s="20" t="s">
        <v>360</v>
      </c>
      <c r="Q10" s="20" t="s">
        <v>363</v>
      </c>
      <c r="R10" s="20" t="s">
        <v>366</v>
      </c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6" t="s">
        <v>283</v>
      </c>
      <c r="BK10" s="16" t="s">
        <v>385</v>
      </c>
      <c r="BL10" s="16"/>
      <c r="BM10" s="16"/>
      <c r="BN10" s="16"/>
      <c r="BO10" s="16"/>
      <c r="BP10" s="16"/>
      <c r="BQ10" s="16"/>
      <c r="BR10" s="6" t="s">
        <v>290</v>
      </c>
      <c r="BS10" s="16"/>
      <c r="BT10" s="16"/>
      <c r="BU10" s="16"/>
      <c r="BV10" s="16"/>
      <c r="BW10" s="16"/>
      <c r="BX10" s="16"/>
      <c r="BY10" s="13" t="s">
        <v>335</v>
      </c>
      <c r="BZ10" s="5">
        <v>44844</v>
      </c>
      <c r="CA10" s="5">
        <v>44844</v>
      </c>
      <c r="CB10" s="30" t="s">
        <v>389</v>
      </c>
    </row>
  </sheetData>
  <mergeCells count="7">
    <mergeCell ref="A6:CB6"/>
    <mergeCell ref="A2:C2"/>
    <mergeCell ref="D2:F2"/>
    <mergeCell ref="A3:C3"/>
    <mergeCell ref="D3:F3"/>
    <mergeCell ref="G2:CB2"/>
    <mergeCell ref="G3:CB3"/>
  </mergeCells>
  <dataValidations count="9">
    <dataValidation type="list" allowBlank="1" showErrorMessage="1" sqref="D8:D10">
      <formula1>Hidden_13</formula1>
    </dataValidation>
    <dataValidation type="list" allowBlank="1" showErrorMessage="1" sqref="E8:E10">
      <formula1>Hidden_24</formula1>
    </dataValidation>
    <dataValidation type="list" allowBlank="1" showErrorMessage="1" sqref="F8:F10">
      <formula1>Hidden_35</formula1>
    </dataValidation>
    <dataValidation type="list" allowBlank="1" showErrorMessage="1" sqref="X8">
      <formula1>Hidden_423</formula1>
    </dataValidation>
    <dataValidation type="list" allowBlank="1" showErrorMessage="1" sqref="AB8">
      <formula1>Hidden_527</formula1>
    </dataValidation>
    <dataValidation type="list" allowBlank="1" showErrorMessage="1" sqref="AI8">
      <formula1>Hidden_634</formula1>
    </dataValidation>
    <dataValidation type="list" allowBlank="1" showErrorMessage="1" sqref="BJ8:BJ10">
      <formula1>Hidden_761</formula1>
    </dataValidation>
    <dataValidation type="list" allowBlank="1" showErrorMessage="1" sqref="BQ8">
      <formula1>Hidden_868</formula1>
    </dataValidation>
    <dataValidation type="list" allowBlank="1" showErrorMessage="1" sqref="BR8:BR10">
      <formula1>Hidden_969</formula1>
    </dataValidation>
  </dataValidations>
  <hyperlinks>
    <hyperlink ref="I8" r:id="rId1"/>
    <hyperlink ref="I9" r:id="rId2"/>
    <hyperlink ref="I10" r:id="rId3"/>
    <hyperlink ref="P9" r:id="rId4"/>
    <hyperlink ref="P8" r:id="rId5"/>
    <hyperlink ref="P10" r:id="rId6"/>
    <hyperlink ref="Q8" r:id="rId7"/>
    <hyperlink ref="Q9" r:id="rId8"/>
    <hyperlink ref="Q10" r:id="rId9"/>
    <hyperlink ref="R8" r:id="rId10"/>
    <hyperlink ref="R9" r:id="rId11"/>
    <hyperlink ref="R10" r:id="rId12"/>
    <hyperlink ref="BG9" r:id="rId13"/>
  </hyperlinks>
  <pageMargins left="0.7" right="0.7" top="0.75" bottom="0.75" header="0.3" footer="0.3"/>
  <pageSetup orientation="portrait" r:id="rId1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" customWidth="1"/>
    <col min="6" max="6" width="21.42578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ht="46.5" customHeight="1" x14ac:dyDescent="0.25">
      <c r="A3" s="15" t="s">
        <v>296</v>
      </c>
      <c r="B3" s="15" t="s">
        <v>297</v>
      </c>
      <c r="C3" s="15" t="s">
        <v>298</v>
      </c>
      <c r="D3" s="15" t="s">
        <v>299</v>
      </c>
      <c r="E3" s="15" t="s">
        <v>300</v>
      </c>
      <c r="F3" s="15" t="s">
        <v>301</v>
      </c>
    </row>
    <row r="4" spans="1:6" x14ac:dyDescent="0.25">
      <c r="A4" s="22">
        <v>1</v>
      </c>
      <c r="B4" s="22"/>
      <c r="C4" s="22"/>
      <c r="D4" s="22"/>
      <c r="E4" s="23" t="s">
        <v>371</v>
      </c>
      <c r="F4" s="24" t="s">
        <v>368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F36" sqref="F3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5" t="s">
        <v>296</v>
      </c>
      <c r="B3" s="15" t="s">
        <v>297</v>
      </c>
      <c r="C3" s="15" t="s">
        <v>298</v>
      </c>
      <c r="D3" s="15" t="s">
        <v>299</v>
      </c>
      <c r="E3" s="15" t="s">
        <v>307</v>
      </c>
      <c r="F3" s="15" t="s">
        <v>308</v>
      </c>
    </row>
    <row r="4" spans="1:6" ht="30" x14ac:dyDescent="0.25">
      <c r="A4" s="25">
        <v>1</v>
      </c>
      <c r="B4" s="22"/>
      <c r="C4" s="22"/>
      <c r="D4" s="22"/>
      <c r="E4" s="26" t="s">
        <v>370</v>
      </c>
      <c r="F4" s="22" t="s">
        <v>367</v>
      </c>
    </row>
    <row r="5" spans="1:6" ht="30" x14ac:dyDescent="0.25">
      <c r="A5" s="25">
        <v>2</v>
      </c>
      <c r="B5" s="22"/>
      <c r="C5" s="22"/>
      <c r="D5" s="22"/>
      <c r="E5" s="23" t="s">
        <v>371</v>
      </c>
      <c r="F5" s="27" t="s">
        <v>368</v>
      </c>
    </row>
    <row r="6" spans="1:6" ht="30" x14ac:dyDescent="0.25">
      <c r="A6" s="25">
        <v>3</v>
      </c>
      <c r="B6" s="22"/>
      <c r="C6" s="22"/>
      <c r="D6" s="22"/>
      <c r="E6" s="26" t="s">
        <v>369</v>
      </c>
      <c r="F6" s="28" t="s">
        <v>372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1" sqref="F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ht="30" x14ac:dyDescent="0.25">
      <c r="A4" s="22">
        <v>1</v>
      </c>
      <c r="B4" s="22"/>
      <c r="C4" s="22"/>
      <c r="D4" s="22"/>
      <c r="E4" s="26" t="s">
        <v>344</v>
      </c>
      <c r="F4" s="22" t="s">
        <v>345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8.42578125" bestFit="1" customWidth="1"/>
    <col min="4" max="4" width="40.42578125" bestFit="1" customWidth="1"/>
    <col min="5" max="5" width="71.28515625" bestFit="1" customWidth="1"/>
    <col min="6" max="6" width="53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22">
        <v>1</v>
      </c>
      <c r="B4" s="22" t="s">
        <v>346</v>
      </c>
      <c r="C4" s="22" t="s">
        <v>347</v>
      </c>
      <c r="D4" s="22" t="s">
        <v>348</v>
      </c>
      <c r="E4" s="22"/>
      <c r="F4" s="22" t="s">
        <v>349</v>
      </c>
    </row>
    <row r="5" spans="1:6" x14ac:dyDescent="0.25">
      <c r="A5" s="22">
        <v>2</v>
      </c>
      <c r="B5" s="22" t="s">
        <v>350</v>
      </c>
      <c r="C5" s="22" t="s">
        <v>351</v>
      </c>
      <c r="D5" s="22" t="s">
        <v>352</v>
      </c>
      <c r="E5" s="22"/>
      <c r="F5" s="22" t="s">
        <v>357</v>
      </c>
    </row>
    <row r="6" spans="1:6" x14ac:dyDescent="0.25">
      <c r="A6" s="22">
        <v>3</v>
      </c>
      <c r="B6" s="22" t="s">
        <v>353</v>
      </c>
      <c r="C6" s="22" t="s">
        <v>354</v>
      </c>
      <c r="D6" s="22" t="s">
        <v>355</v>
      </c>
      <c r="E6" s="22"/>
      <c r="F6" s="22" t="s">
        <v>356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22">
        <v>1</v>
      </c>
      <c r="B4" s="16">
        <v>317001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2021-03-22T23:05:03Z</dcterms:created>
  <dcterms:modified xsi:type="dcterms:W3CDTF">2023-06-02T22:16:17Z</dcterms:modified>
</cp:coreProperties>
</file>