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Transperencia 2015-2022\4.Transparencia 2018-2019-2020-2022\2022\3. SIPOT 2022 3ER TRIMESTRE 2022 ENVIADO VF\6\"/>
    </mc:Choice>
  </mc:AlternateContent>
  <bookViews>
    <workbookView xWindow="0" yWindow="0" windowWidth="21600" windowHeight="8430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152511" concurrentCalc="0"/>
</workbook>
</file>

<file path=xl/sharedStrings.xml><?xml version="1.0" encoding="utf-8"?>
<sst xmlns="http://schemas.openxmlformats.org/spreadsheetml/2006/main" count="381" uniqueCount="195">
  <si>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</si>
  <si>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</si>
  <si>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</si>
  <si>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</si>
  <si>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</si>
  <si>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</si>
  <si>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</si>
  <si>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</si>
  <si>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</si>
  <si>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</si>
  <si>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</si>
  <si>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</si>
  <si>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</si>
  <si>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</si>
  <si>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</si>
  <si>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</si>
  <si>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</si>
  <si>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</si>
  <si>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</si>
  <si>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</si>
  <si>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</si>
  <si>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</si>
  <si>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</si>
  <si>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</si>
  <si>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</si>
  <si>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</si>
  <si>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</si>
  <si>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</si>
  <si>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</si>
  <si>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</si>
  <si>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</si>
  <si>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</si>
  <si>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</si>
  <si>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</si>
  <si>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</si>
  <si>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</si>
  <si>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</si>
  <si>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</si>
  <si>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</si>
  <si>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</si>
  <si>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</si>
  <si>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</si>
  <si>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</si>
  <si>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</si>
  <si>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</si>
  <si>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</si>
  <si>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</si>
  <si>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</si>
  <si>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</si>
  <si>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</si>
  <si>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</si>
  <si>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</si>
  <si>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</si>
  <si>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</si>
  <si>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</si>
  <si>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</si>
  <si>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</si>
  <si>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</si>
  <si>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Eficacia</t>
  </si>
  <si>
    <t>Economía</t>
  </si>
  <si>
    <t>Mantenimiento</t>
  </si>
  <si>
    <t>Estudiante</t>
  </si>
  <si>
    <t>Adecuación</t>
  </si>
  <si>
    <t>Docente</t>
  </si>
  <si>
    <t>Beneficiario</t>
  </si>
  <si>
    <t>Producto</t>
  </si>
  <si>
    <t>Investigación</t>
  </si>
  <si>
    <t>Evaluación</t>
  </si>
  <si>
    <t>Módulo</t>
  </si>
  <si>
    <t>Trimestral</t>
  </si>
  <si>
    <t>Gestión</t>
  </si>
  <si>
    <t>Lote</t>
  </si>
  <si>
    <t>Informe</t>
  </si>
  <si>
    <t>Servidor Publico</t>
  </si>
  <si>
    <t>Material Didactico</t>
  </si>
  <si>
    <t>Actividad</t>
  </si>
  <si>
    <t>Convenio</t>
  </si>
  <si>
    <t>Persona/Convenio</t>
  </si>
  <si>
    <t>1.1 colocación de estudiantes de educación superior en servicio social, estadías o residencias profesionales</t>
  </si>
  <si>
    <t>Mide el número de estudiantes de educación superior colocados en servicio social , residencias o estadías profesionales con la finalidad de cumplir con los requisitos para obtener la titulación en el educación superior</t>
  </si>
  <si>
    <t>Porcentaje de estudiantes colocados en servicio social, residencias o estadías profesionales</t>
  </si>
  <si>
    <t>1.2 actualización de planes y programas de estudio de educación superior</t>
  </si>
  <si>
    <t>Mide el número de adecuaciones curriculares aprobadas, con la finalidad de mantener los programas educativos de educación superior actualizados y garantizar su pertinencia, basados en competencias laborales y con perspectiva de género</t>
  </si>
  <si>
    <t>Porcentaje de adecuaciones curriculares aprobadas</t>
  </si>
  <si>
    <t>1.3 evaluación a estudiantes o aspirantes de educación superior</t>
  </si>
  <si>
    <t>1.4 realización de eventos culturales , deportivos y recreativos para la comunidad estudiantil de educación superior</t>
  </si>
  <si>
    <t>1.5 atención compensatoria a estudiantes de educación superior</t>
  </si>
  <si>
    <t>Porcentaje de estudiantes con atención compensatoria</t>
  </si>
  <si>
    <t>1.6 capacitación del personal docente de educación superior</t>
  </si>
  <si>
    <t>Porcentaje de personal docente capacitado</t>
  </si>
  <si>
    <t>1.7 otorgamiento de becas a estudiantes de educación superior</t>
  </si>
  <si>
    <t>1.8 distribución de material didáctico en educación superior.</t>
  </si>
  <si>
    <t>2.1 otorgamiento de servicios de educación continua y tecnológicos de educación superior</t>
  </si>
  <si>
    <t>Porcentaje de beneficiarios con servicios de educación continua y tecnológicos otorgados</t>
  </si>
  <si>
    <t>2.2 difusión institucional de educación superior</t>
  </si>
  <si>
    <t>Porcentaje de actividades de difusión realizadas</t>
  </si>
  <si>
    <t>2.3 otorgamiento de orientación vocacional para la educación superior</t>
  </si>
  <si>
    <t>2.4 firma de convenios de colaboración en educación superior</t>
  </si>
  <si>
    <t>Porcentaje de convenios de colaboración en educación superior firmados</t>
  </si>
  <si>
    <t>3.1 producción académica de las investigaciones científicas y tecnológicas de educación superior</t>
  </si>
  <si>
    <t>Mide el número de productos de investigación científica y tecnológica realizados por profesores investigadores, con la finalidad de fomentar la generación y aplicación del conocimiento</t>
  </si>
  <si>
    <t>Porcentaje de productos de investigación científica y tecnológica realizados</t>
  </si>
  <si>
    <t>3.2 desarrollo de proyectos de investigación educativa en educación superior</t>
  </si>
  <si>
    <t>Promedio de proyectos de investigación educativa desarrollados</t>
  </si>
  <si>
    <t>4.1 gestión de evaluaciones a la institución de educación superior</t>
  </si>
  <si>
    <t>4.2 evaluación a docentes de educación superior</t>
  </si>
  <si>
    <t>Porcentaje de evaluaciones a docentes realizadas</t>
  </si>
  <si>
    <t>4.3 implementación de sistemas de información en la institución educativa</t>
  </si>
  <si>
    <t>Porcentaje de módulos de sistemas de información implementados.</t>
  </si>
  <si>
    <t>5.1 capacitación a servidores públicos de educación superior</t>
  </si>
  <si>
    <t>Porcentaje de servidores públicos capacitados.</t>
  </si>
  <si>
    <t>5.2 gestión de infraestructura académica y administrativa en educación superior</t>
  </si>
  <si>
    <t>5.3 distribución de mobiliario y equipo en educación superior.</t>
  </si>
  <si>
    <t>5.4 mantenimiento a la infraestructura física educativa de educación superior</t>
  </si>
  <si>
    <t>Porcentaje de mantenimientos realizados a la infraestructura física educativa</t>
  </si>
  <si>
    <t>5.5 administración de los recursos humanos, materiales y financieros en educación superior</t>
  </si>
  <si>
    <t>Porcentaje informes de la cuenta pública entregados</t>
  </si>
  <si>
    <t>Informe trimestral generado por el lider de actividad</t>
  </si>
  <si>
    <t>Subdirección de Planeación (ITSOEH)</t>
  </si>
  <si>
    <t>Mide el número de estudiantes diagnosticados en su nivel de conocimiento, con la finalidad de mejorar el indicador de adsorción, aprovechamiento escolar y favorecer la disminución de la deserción</t>
  </si>
  <si>
    <t>Mide el número de estudiantes que se benefician con la impartición de actividades culturales, deportivas y recreativas (actividades extracurriculares) en el Instituto Tecnológico Superior del Occidente del Estado de Hidalgo, con la finalidad de brindar una educación superior integral</t>
  </si>
  <si>
    <t>Mide el número de estudiantes con atención compensatoria en asesorías y tutorías con la finalidad de disminuir la deserción escolar e incrementar la eficiencia terminal</t>
  </si>
  <si>
    <t>Mide el personal docente del Instituto Tecnológico Superior del Occidente del Estado de Hidalgo capacitado en diferentes temas, con la finalidad de profesionalizar  a los docentes para cumplir con los objetivos de los programas de estudio que le permitan al estudiante contar con una mejor calidad educativa</t>
  </si>
  <si>
    <t>Mide el número de estudiantes beneficiados con el otorgamiento de beca alimenticia o de representación institucional, con la finalidad de apoyar su economía familiar, disminuir la deserción escolar y así promover la conclusión de su formación profesional</t>
  </si>
  <si>
    <t>Mide los lotes de material didáctico distribuido a los estudiantes del Instituto Tecnológico Superior del Occidente del Estado de Hidalgo, con la finalidad de fortalecer el proceso de enseñanza -aprendizaje que favorece la adquisición y aplicación del conocimiento</t>
  </si>
  <si>
    <t>Mide el número de beneficiarios con servicios de educación continua y tecnológicos otorgados por el Instituto Tecnológico Superior del Occidente del Estado de Hidalgo, con la finalidad de atender la demanda de los sectores productivos y sociales</t>
  </si>
  <si>
    <t>Mide el número de actividades de difusión realizadas para la oferta educativa (redes sociales oficiales página web, facebook, twitter, radio, televisión, prensa, y diseño de imagen institucional) en el Instituto Tecnológico Superior del Occidente del Estado de Hidalgo, con la finalidad de incrementar la matrícula y posicionamiento de la institución educativa</t>
  </si>
  <si>
    <t>Mide el número de personas a quienes se les otorga orientación vocacional por medio de ferias, jornadas vocacionales y visitas programadas a través del sistema de mensajería inbox de facebook, vía telefónica y correo electrónico del Instituto Tecnológico Superior del Occidente del Estado de Hidalgo, con la finalidad de proporcionar los elementos para una elección efectiva de carrera</t>
  </si>
  <si>
    <t>Mide los convenios firmados, con la finalidad de fortalecer los vínculos de colaboración con los sectores públicos y privados, locales, regionales, estatales, nacionales e internacionales</t>
  </si>
  <si>
    <t>Mide el número de estudiantes y docentes beneficiados directamente con convenio de movilidad académica, con la finalidad de facilitar la formación e integración de aprendizaje de los estudiantes y docentes, con la investigación, la extensión y el tránsito entre las distintas instituciones educativas</t>
  </si>
  <si>
    <t>Mide el número de proyectos de investigaciones educativas desarrollados por profesores investigadores adscritos a la institución, con la finalidad de generar soluciones a problemáticas que beneficien al sector productivo y social</t>
  </si>
  <si>
    <t>Mide el número de evaluaciones gestionadas en el Instituto Tecnológico Superior del Occidente del Estado de Hidalgo, con la finalidad de obtener certificaciones bajo normas nacionales e internacionales y acreditaciones a sus programas educativos</t>
  </si>
  <si>
    <t>Mide le número de evaluaciones a docentes realizadas en el Instituto Tecnológico Superior del Occidente del Estado de Hidalgo, con la finalidad de conocer su desempeño laboral y fomentar su capacitación continúa</t>
  </si>
  <si>
    <t>Mide el número de módulos y sistemas de información implementados, con la finalidad de sistematizar procesos, generar información para la toma de decisiones y transparentar la aplicación de recursos</t>
  </si>
  <si>
    <t>Mide el número de servidores públicos, directivos y administrativos capacitados del Instituto Tecnológico Superior del Occidente del Estado de Hidalgo, con la finalidad de mejorar el desempeño laboral dentro de la institución</t>
  </si>
  <si>
    <t>Mide las gestiones de infraestructura académica y administrativa realizada con la finalidad de contar con recursos para construcción de infraestructura física educativa</t>
  </si>
  <si>
    <t>Mide el lote de mobiliario y equipo distribuido en el Instituto Tecnológico Superior del Occidente del Estado de Hidalgo, con la finalidad de brindar servicios educativos de calidad</t>
  </si>
  <si>
    <t>Mide el número de mantenimientos preventivos y correctivos realizados en el Instituto Tecnológico Superior del Occidente del Estado de Hidalgo, con la finalidad de extender la vida útil de los bienes de la institución educativa</t>
  </si>
  <si>
    <t>Mide el numero de informes de administración de los recursos humanos, materiales y financieros del Instituto Tecnológico Superior del Occidente del Estado de Hidalgo, entregados con oportunidad a la cuenta pública, con la finalidad de asegurar el cumplimiento a la normatividad y transparentar la aplicación de los recursos</t>
  </si>
  <si>
    <t>Estudiantes colocados en servicio social, residencia o estadías/estudiantes programados para realizar su servicio social, residencia o estadías</t>
  </si>
  <si>
    <t>Adecuaciones curriculares aprobadas/adecuaciones curriculares programadas</t>
  </si>
  <si>
    <t>Numero de estudiantes que participan en eventos culturales, deportivos y recreativos/número de eventos culturales, deportivos y recreativos realizados</t>
  </si>
  <si>
    <t>Estudiantes con atención compensatoria/estudiantes programados para atención compensatoria</t>
  </si>
  <si>
    <t>Personal docente capacitado /personal docente programado a capacitar</t>
  </si>
  <si>
    <t>Estudiantes becados/estudiantes programados para becar</t>
  </si>
  <si>
    <t>Material didáctico distribuido/material didáctico programado para distribuir</t>
  </si>
  <si>
    <t>Beneficiarios con servicios de educación continua y tecnológicos otorgados /beneficiarios con servicios de educación continua y tecnológicos programados a otorgar</t>
  </si>
  <si>
    <t>Actividades de difusión realizadas/actividades de difusión programadas</t>
  </si>
  <si>
    <t>Estudiantes atendidos/estudiantes programados</t>
  </si>
  <si>
    <t>Convenios firmados/convenios programados</t>
  </si>
  <si>
    <t>Porcentaje de convenio de movilidad academica/número de convenio de movilidad academica/ numero de convenio de movilidad académica)*100</t>
  </si>
  <si>
    <t>Productos de investigación científica y tecnológica realizados/ productos de investigación científica y tecnológica programados</t>
  </si>
  <si>
    <t>Proyectos de investigación educativa desarrollados/proyectos de investigación educativa programados</t>
  </si>
  <si>
    <t>Evaluaciones institucionales gestionadas/evaluaciones institucionales programadas</t>
  </si>
  <si>
    <t>Evaluaciones docentes realizadas/evaluaciones docentes programadas</t>
  </si>
  <si>
    <t>Módulo de sistema de información implementados/modulo de sistema de información programados a implementarntar</t>
  </si>
  <si>
    <t>Servidores públicos capacitados/servidores públicos programados a capacitar</t>
  </si>
  <si>
    <t xml:space="preserve"> Gestión de obras educativas realizadas /gestión de obras educativas programada</t>
  </si>
  <si>
    <t>Lote distribuido de mobiliario y equipo/lote programado para distribuir de mobiliario y equipo</t>
  </si>
  <si>
    <t>Mantenimientos realizados/mantenimientos programados</t>
  </si>
  <si>
    <t>Informes de la cuenta pública entregados/ informes de la cuenta pública programados</t>
  </si>
  <si>
    <t>Porcentaje de estudiantes diagnosticados</t>
  </si>
  <si>
    <t>Porcentaje de estudiantes beneficiados con la impartición de actividades extracurriculares</t>
  </si>
  <si>
    <t>Porcentaje de estudiantes con becas institucionales otorgadas</t>
  </si>
  <si>
    <t>Porcentaje material didáctico distribuido a estudiantes</t>
  </si>
  <si>
    <t>Porcentaje de personas con orientación vocacional otorgada</t>
  </si>
  <si>
    <t>Porcentaje de estudiantes y docentes beneficiados por convenios de movilidad académica</t>
  </si>
  <si>
    <t>Porcentaje de evaluación gestionadas a instituciones educativas de nivel superior</t>
  </si>
  <si>
    <t>Porcentaje de gestión de infraestructura realizada</t>
  </si>
  <si>
    <t>Porcentaje de lotes de mobiliario y equipo distribuidos</t>
  </si>
  <si>
    <t xml:space="preserve">Estudiantes diagnosticados/total de estudiantes </t>
  </si>
  <si>
    <t>Mide el número de estudiantes que son formados con educación superior de calidad y pertinencia en el instituto tecnológico superior del occidente del estado de hidalgo, con la finalidad de incrementar el número de personas competentes en el sector laboral</t>
  </si>
  <si>
    <t>Porcentaje de estudiantes formados en educación superior</t>
  </si>
  <si>
    <t>1.Estudiantes de educación superior en las instituciones públicas* formados</t>
  </si>
  <si>
    <t>Total de estudiantes formados /total de estudiantes que demandan la educación superior</t>
  </si>
  <si>
    <t>2. Servicio de extensión y vinculación de educación superior otorgados</t>
  </si>
  <si>
    <t>Mide el número de beneficiarios con servicios de extensión y vinculación tales como: estudiantes en educación continua, estudiantes con orientación profesiográfica, con la finalidad de fortalecer el desarrollo del sector productivo y social de la población que solicita un servicio</t>
  </si>
  <si>
    <t>Porcentaje de beneficiarios con servicios de extensión y vinculación otorgados</t>
  </si>
  <si>
    <t>Beneficiarios con servicios de extensión y vinculación otorgado/beneficiarios programados a otorgar servicios de extensión y vinculación</t>
  </si>
  <si>
    <t>3.Investigación científica tecnológica y educativa realizada</t>
  </si>
  <si>
    <t>Mide el número de proyectos de investigación científica, tecnológica y educativa en proceso y concluidos con el fin de fomentar una cultura de investigación y desarrollo y la generación de productos que puedan ser patentados en las instituciones públicas de educación superior sectorizadas a la secretaría de educación pública</t>
  </si>
  <si>
    <t>Porcentaje de proyectos de investigación científica, tecnológica y educativa realizados</t>
  </si>
  <si>
    <t>Proyectos de investigación científica, tecnológica y educativa realizados/proyectos de investigación científica, tecnológica y educativa programados</t>
  </si>
  <si>
    <t>proyecto</t>
  </si>
  <si>
    <t>4.Instrumentos de planeación y evaluación estratégica implementados</t>
  </si>
  <si>
    <t>Mide los instrumentos de planeación y evaluación tales como programa institucional de desarrollo, programa operativo anual y consejos técnicos de educación superior implementados con la finalidad de brindar educación de calidad</t>
  </si>
  <si>
    <t>Porcentaje de instrumentos de planeación y evaluación estratégica implementados</t>
  </si>
  <si>
    <t>Instrumentos de planeación y evaluación estratégica implementados/instrumentos de planeación y evaluación estratégica programados</t>
  </si>
  <si>
    <t>Instrumento</t>
  </si>
  <si>
    <t>5.Programa de gestión administrativa de las instituciones de educación superior ejecutada</t>
  </si>
  <si>
    <t>Mide las acciones de capacitación y actualización de servidores públicos, realizadas como lo son: infraestructura, equipamiento, mantenimiento preventivo y correctivo y la administración central pertenecientes al programa de gestión para la operación administrativa con la finalidad de contribuir al cumplimiento de los objetivos institucionales</t>
  </si>
  <si>
    <t>Porcentaje de acciones del programa de gestión administrativa ejecutado</t>
  </si>
  <si>
    <t>Acciones del programa de gestión administrativa realizadas/acciones del programa de gestión administrativa programadas</t>
  </si>
  <si>
    <t>Acción</t>
  </si>
  <si>
    <t>2.5 Establecimiento de mecanismos de colaboración y cooperación interinstitucional que fomenten el tránsito y el intercambio académico, tanto nacional como internacional, que incremente el aprovechamiento académico.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</si>
</sst>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6" fillId="0" borderId="0"/>
  </cellStyleXfs>
  <cellXfs count="2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2" fillId="3" borderId="3" xfId="0" applyFont="1" applyFill="1" applyBorder="1" applyAlignment="1">
      <alignment horizontal="center" wrapText="1"/>
    </xf>
    <xf numFmtId="0" fontId="3" fillId="5" borderId="1" xfId="0" applyFont="1" applyFill="1" applyBorder="1" applyAlignment="1">
      <alignment horizontal="left" vertical="center" wrapText="1"/>
    </xf>
    <xf numFmtId="0" fontId="0" fillId="4" borderId="4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0" fillId="0" borderId="2" xfId="0" applyNumberFormat="1" applyBorder="1" applyAlignment="1">
      <alignment horizontal="left" vertical="center" wrapText="1"/>
    </xf>
    <xf numFmtId="0" fontId="0" fillId="0" borderId="0" xfId="0"/>
    <xf numFmtId="0" fontId="3" fillId="5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5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3">
    <cellStyle name="Hipervínculo" xfId="1" builtinId="8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topLeftCell="A2" zoomScaleNormal="100" workbookViewId="0">
      <selection activeCell="B8" sqref="B8"/>
    </sheetView>
  </sheetViews>
  <sheetFormatPr baseColWidth="10" defaultColWidth="9.140625" defaultRowHeight="15" x14ac:dyDescent="0.25"/>
  <cols>
    <col min="1" max="1" width="9" customWidth="1"/>
    <col min="2" max="2" width="36.42578125" bestFit="1" customWidth="1"/>
    <col min="3" max="3" width="38.5703125" bestFit="1" customWidth="1"/>
    <col min="4" max="4" width="56" bestFit="1" customWidth="1"/>
    <col min="5" max="5" width="37" customWidth="1"/>
    <col min="6" max="6" width="27.5703125" customWidth="1"/>
    <col min="7" max="7" width="20" customWidth="1"/>
    <col min="8" max="8" width="20.5703125" customWidth="1"/>
    <col min="9" max="9" width="39.42578125" customWidth="1"/>
    <col min="10" max="10" width="16.28515625" customWidth="1"/>
    <col min="11" max="11" width="20.85546875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2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16" t="s">
        <v>1</v>
      </c>
      <c r="B2" s="17"/>
      <c r="C2" s="17"/>
      <c r="D2" s="16" t="s">
        <v>2</v>
      </c>
      <c r="E2" s="17"/>
      <c r="F2" s="17"/>
      <c r="G2" s="21" t="s">
        <v>3</v>
      </c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</row>
    <row r="3" spans="1:21" x14ac:dyDescent="0.25">
      <c r="A3" s="18" t="s">
        <v>4</v>
      </c>
      <c r="B3" s="17"/>
      <c r="C3" s="17"/>
      <c r="D3" s="18" t="s">
        <v>5</v>
      </c>
      <c r="E3" s="17"/>
      <c r="F3" s="17"/>
      <c r="G3" s="19" t="s">
        <v>6</v>
      </c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16" t="s">
        <v>34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</row>
    <row r="7" spans="1:21" ht="26.25" x14ac:dyDescent="0.25">
      <c r="A7" s="1" t="s">
        <v>35</v>
      </c>
      <c r="B7" s="1" t="s">
        <v>36</v>
      </c>
      <c r="C7" s="1" t="s">
        <v>37</v>
      </c>
      <c r="D7" s="3" t="s">
        <v>38</v>
      </c>
      <c r="E7" s="3" t="s">
        <v>39</v>
      </c>
      <c r="F7" s="3" t="s">
        <v>40</v>
      </c>
      <c r="G7" s="3" t="s">
        <v>41</v>
      </c>
      <c r="H7" s="3" t="s">
        <v>42</v>
      </c>
      <c r="I7" s="3" t="s">
        <v>43</v>
      </c>
      <c r="J7" s="3" t="s">
        <v>44</v>
      </c>
      <c r="K7" s="3" t="s">
        <v>45</v>
      </c>
      <c r="L7" s="3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s="11" customFormat="1" ht="89.25" x14ac:dyDescent="0.25">
      <c r="A8" s="7">
        <v>2022</v>
      </c>
      <c r="B8" s="9">
        <v>44743</v>
      </c>
      <c r="C8" s="10">
        <v>44834</v>
      </c>
      <c r="D8" s="14" t="s">
        <v>173</v>
      </c>
      <c r="E8" s="14" t="s">
        <v>171</v>
      </c>
      <c r="F8" s="14" t="s">
        <v>172</v>
      </c>
      <c r="G8" s="4" t="s">
        <v>58</v>
      </c>
      <c r="H8" s="14" t="s">
        <v>172</v>
      </c>
      <c r="I8" s="14" t="s">
        <v>174</v>
      </c>
      <c r="J8" s="5" t="s">
        <v>61</v>
      </c>
      <c r="K8" s="6" t="s">
        <v>69</v>
      </c>
      <c r="L8" s="15">
        <v>2107</v>
      </c>
      <c r="M8" s="15">
        <v>2845</v>
      </c>
      <c r="N8" s="15">
        <v>0</v>
      </c>
      <c r="O8" s="15">
        <v>2138</v>
      </c>
      <c r="P8" s="7" t="s">
        <v>56</v>
      </c>
      <c r="Q8" s="8" t="s">
        <v>117</v>
      </c>
      <c r="R8" s="7" t="s">
        <v>118</v>
      </c>
      <c r="S8" s="9">
        <v>44844</v>
      </c>
      <c r="T8" s="9">
        <v>44844</v>
      </c>
      <c r="U8" s="13"/>
    </row>
    <row r="9" spans="1:21" ht="201.75" customHeight="1" x14ac:dyDescent="0.25">
      <c r="A9" s="7">
        <v>2022</v>
      </c>
      <c r="B9" s="9">
        <v>44743</v>
      </c>
      <c r="C9" s="10">
        <v>44834</v>
      </c>
      <c r="D9" s="4" t="s">
        <v>78</v>
      </c>
      <c r="E9" s="4" t="s">
        <v>79</v>
      </c>
      <c r="F9" s="12" t="s">
        <v>80</v>
      </c>
      <c r="G9" s="4" t="s">
        <v>58</v>
      </c>
      <c r="H9" s="12" t="s">
        <v>80</v>
      </c>
      <c r="I9" s="4" t="s">
        <v>139</v>
      </c>
      <c r="J9" s="5" t="s">
        <v>61</v>
      </c>
      <c r="K9" s="6" t="s">
        <v>69</v>
      </c>
      <c r="L9" s="7">
        <v>0</v>
      </c>
      <c r="M9" s="7">
        <v>450</v>
      </c>
      <c r="N9" s="7">
        <v>0</v>
      </c>
      <c r="O9" s="6">
        <v>638</v>
      </c>
      <c r="P9" s="7" t="s">
        <v>56</v>
      </c>
      <c r="Q9" s="8" t="s">
        <v>117</v>
      </c>
      <c r="R9" s="7" t="s">
        <v>118</v>
      </c>
      <c r="S9" s="9">
        <v>44844</v>
      </c>
      <c r="T9" s="9">
        <v>44844</v>
      </c>
      <c r="U9" s="7"/>
    </row>
    <row r="10" spans="1:21" ht="201.75" customHeight="1" x14ac:dyDescent="0.25">
      <c r="A10" s="7">
        <v>2022</v>
      </c>
      <c r="B10" s="9">
        <v>44743</v>
      </c>
      <c r="C10" s="10">
        <v>44834</v>
      </c>
      <c r="D10" s="4" t="s">
        <v>81</v>
      </c>
      <c r="E10" s="4" t="s">
        <v>82</v>
      </c>
      <c r="F10" s="12" t="s">
        <v>83</v>
      </c>
      <c r="G10" s="4" t="s">
        <v>58</v>
      </c>
      <c r="H10" s="12" t="s">
        <v>83</v>
      </c>
      <c r="I10" s="4" t="s">
        <v>140</v>
      </c>
      <c r="J10" s="5" t="s">
        <v>62</v>
      </c>
      <c r="K10" s="6" t="s">
        <v>69</v>
      </c>
      <c r="L10" s="7">
        <v>0</v>
      </c>
      <c r="M10" s="7">
        <v>0</v>
      </c>
      <c r="N10" s="7">
        <v>0</v>
      </c>
      <c r="O10" s="15">
        <v>0</v>
      </c>
      <c r="P10" s="7" t="s">
        <v>56</v>
      </c>
      <c r="Q10" s="8" t="s">
        <v>117</v>
      </c>
      <c r="R10" s="7" t="s">
        <v>118</v>
      </c>
      <c r="S10" s="9">
        <v>44844</v>
      </c>
      <c r="T10" s="9">
        <v>44844</v>
      </c>
      <c r="U10" s="7"/>
    </row>
    <row r="11" spans="1:21" ht="201.75" customHeight="1" x14ac:dyDescent="0.25">
      <c r="A11" s="7">
        <v>2022</v>
      </c>
      <c r="B11" s="9">
        <v>44743</v>
      </c>
      <c r="C11" s="10">
        <v>44834</v>
      </c>
      <c r="D11" s="4" t="s">
        <v>84</v>
      </c>
      <c r="E11" s="4" t="s">
        <v>119</v>
      </c>
      <c r="F11" s="12" t="s">
        <v>161</v>
      </c>
      <c r="G11" s="4" t="s">
        <v>58</v>
      </c>
      <c r="H11" s="12" t="s">
        <v>161</v>
      </c>
      <c r="I11" s="4" t="s">
        <v>170</v>
      </c>
      <c r="J11" s="5" t="s">
        <v>61</v>
      </c>
      <c r="K11" s="6" t="s">
        <v>69</v>
      </c>
      <c r="L11" s="7">
        <v>2107</v>
      </c>
      <c r="M11" s="7">
        <v>2845</v>
      </c>
      <c r="N11" s="7">
        <v>0</v>
      </c>
      <c r="O11" s="6">
        <v>2138</v>
      </c>
      <c r="P11" s="7" t="s">
        <v>56</v>
      </c>
      <c r="Q11" s="8" t="s">
        <v>117</v>
      </c>
      <c r="R11" s="7" t="s">
        <v>118</v>
      </c>
      <c r="S11" s="9">
        <v>44844</v>
      </c>
      <c r="T11" s="9">
        <v>44844</v>
      </c>
      <c r="U11" s="7"/>
    </row>
    <row r="12" spans="1:21" ht="201.75" customHeight="1" x14ac:dyDescent="0.25">
      <c r="A12" s="7">
        <v>2022</v>
      </c>
      <c r="B12" s="9">
        <v>44743</v>
      </c>
      <c r="C12" s="10">
        <v>44834</v>
      </c>
      <c r="D12" s="4" t="s">
        <v>85</v>
      </c>
      <c r="E12" s="4" t="s">
        <v>120</v>
      </c>
      <c r="F12" s="12" t="s">
        <v>162</v>
      </c>
      <c r="G12" s="4" t="s">
        <v>58</v>
      </c>
      <c r="H12" s="12" t="s">
        <v>162</v>
      </c>
      <c r="I12" s="4" t="s">
        <v>141</v>
      </c>
      <c r="J12" s="5" t="s">
        <v>61</v>
      </c>
      <c r="K12" s="6" t="s">
        <v>69</v>
      </c>
      <c r="L12" s="7">
        <v>0</v>
      </c>
      <c r="M12" s="7">
        <v>500</v>
      </c>
      <c r="N12" s="7">
        <v>0</v>
      </c>
      <c r="O12" s="15">
        <v>1305</v>
      </c>
      <c r="P12" s="7" t="s">
        <v>56</v>
      </c>
      <c r="Q12" s="8" t="s">
        <v>117</v>
      </c>
      <c r="R12" s="7" t="s">
        <v>118</v>
      </c>
      <c r="S12" s="9">
        <v>44844</v>
      </c>
      <c r="T12" s="9">
        <v>44844</v>
      </c>
      <c r="U12" s="7"/>
    </row>
    <row r="13" spans="1:21" ht="201.75" customHeight="1" x14ac:dyDescent="0.25">
      <c r="A13" s="7">
        <v>2022</v>
      </c>
      <c r="B13" s="9">
        <v>44743</v>
      </c>
      <c r="C13" s="10">
        <v>44834</v>
      </c>
      <c r="D13" s="4" t="s">
        <v>86</v>
      </c>
      <c r="E13" s="4" t="s">
        <v>121</v>
      </c>
      <c r="F13" s="12" t="s">
        <v>87</v>
      </c>
      <c r="G13" s="4" t="s">
        <v>58</v>
      </c>
      <c r="H13" s="12" t="s">
        <v>87</v>
      </c>
      <c r="I13" s="4" t="s">
        <v>142</v>
      </c>
      <c r="J13" s="5" t="s">
        <v>61</v>
      </c>
      <c r="K13" s="6" t="s">
        <v>69</v>
      </c>
      <c r="L13" s="7">
        <v>0</v>
      </c>
      <c r="M13" s="7">
        <v>962</v>
      </c>
      <c r="N13" s="7">
        <v>0</v>
      </c>
      <c r="O13" s="6">
        <v>805</v>
      </c>
      <c r="P13" s="7" t="s">
        <v>56</v>
      </c>
      <c r="Q13" s="8" t="s">
        <v>117</v>
      </c>
      <c r="R13" s="7" t="s">
        <v>118</v>
      </c>
      <c r="S13" s="9">
        <v>44844</v>
      </c>
      <c r="T13" s="9">
        <v>44844</v>
      </c>
      <c r="U13" s="7"/>
    </row>
    <row r="14" spans="1:21" ht="201.75" customHeight="1" x14ac:dyDescent="0.25">
      <c r="A14" s="7">
        <v>2022</v>
      </c>
      <c r="B14" s="9">
        <v>44743</v>
      </c>
      <c r="C14" s="10">
        <v>44834</v>
      </c>
      <c r="D14" s="4" t="s">
        <v>88</v>
      </c>
      <c r="E14" s="4" t="s">
        <v>122</v>
      </c>
      <c r="F14" s="12" t="s">
        <v>89</v>
      </c>
      <c r="G14" s="4" t="s">
        <v>58</v>
      </c>
      <c r="H14" s="12" t="s">
        <v>89</v>
      </c>
      <c r="I14" s="4" t="s">
        <v>143</v>
      </c>
      <c r="J14" s="5" t="s">
        <v>63</v>
      </c>
      <c r="K14" s="6" t="s">
        <v>69</v>
      </c>
      <c r="L14" s="7">
        <v>30</v>
      </c>
      <c r="M14" s="7">
        <v>40</v>
      </c>
      <c r="N14" s="7">
        <v>0</v>
      </c>
      <c r="O14" s="15">
        <v>23</v>
      </c>
      <c r="P14" s="7" t="s">
        <v>56</v>
      </c>
      <c r="Q14" s="8" t="s">
        <v>117</v>
      </c>
      <c r="R14" s="7" t="s">
        <v>118</v>
      </c>
      <c r="S14" s="9">
        <v>44844</v>
      </c>
      <c r="T14" s="9">
        <v>44844</v>
      </c>
      <c r="U14" s="7"/>
    </row>
    <row r="15" spans="1:21" ht="201.75" customHeight="1" x14ac:dyDescent="0.25">
      <c r="A15" s="7">
        <v>2022</v>
      </c>
      <c r="B15" s="9">
        <v>44743</v>
      </c>
      <c r="C15" s="10">
        <v>44834</v>
      </c>
      <c r="D15" s="4" t="s">
        <v>90</v>
      </c>
      <c r="E15" s="4" t="s">
        <v>123</v>
      </c>
      <c r="F15" s="12" t="s">
        <v>163</v>
      </c>
      <c r="G15" s="4" t="s">
        <v>58</v>
      </c>
      <c r="H15" s="12" t="s">
        <v>163</v>
      </c>
      <c r="I15" s="4" t="s">
        <v>144</v>
      </c>
      <c r="J15" s="5" t="s">
        <v>61</v>
      </c>
      <c r="K15" s="6" t="s">
        <v>69</v>
      </c>
      <c r="L15" s="7">
        <v>0</v>
      </c>
      <c r="M15" s="7">
        <v>930</v>
      </c>
      <c r="N15" s="7">
        <v>0</v>
      </c>
      <c r="O15" s="6">
        <v>642</v>
      </c>
      <c r="P15" s="7" t="s">
        <v>56</v>
      </c>
      <c r="Q15" s="8" t="s">
        <v>117</v>
      </c>
      <c r="R15" s="7" t="s">
        <v>118</v>
      </c>
      <c r="S15" s="9">
        <v>44844</v>
      </c>
      <c r="T15" s="9">
        <v>44844</v>
      </c>
      <c r="U15" s="7"/>
    </row>
    <row r="16" spans="1:21" ht="201.75" customHeight="1" x14ac:dyDescent="0.25">
      <c r="A16" s="7">
        <v>2022</v>
      </c>
      <c r="B16" s="9">
        <v>44743</v>
      </c>
      <c r="C16" s="10">
        <v>44834</v>
      </c>
      <c r="D16" s="4" t="s">
        <v>91</v>
      </c>
      <c r="E16" s="4" t="s">
        <v>124</v>
      </c>
      <c r="F16" s="12" t="s">
        <v>164</v>
      </c>
      <c r="G16" s="4" t="s">
        <v>58</v>
      </c>
      <c r="H16" s="12" t="s">
        <v>164</v>
      </c>
      <c r="I16" s="4" t="s">
        <v>145</v>
      </c>
      <c r="J16" s="5" t="s">
        <v>74</v>
      </c>
      <c r="K16" s="6" t="s">
        <v>69</v>
      </c>
      <c r="L16" s="7">
        <v>1</v>
      </c>
      <c r="M16" s="7">
        <v>0</v>
      </c>
      <c r="N16" s="7">
        <v>0</v>
      </c>
      <c r="O16" s="15">
        <v>0</v>
      </c>
      <c r="P16" s="7" t="s">
        <v>56</v>
      </c>
      <c r="Q16" s="8" t="s">
        <v>117</v>
      </c>
      <c r="R16" s="7" t="s">
        <v>118</v>
      </c>
      <c r="S16" s="9">
        <v>44844</v>
      </c>
      <c r="T16" s="9">
        <v>44844</v>
      </c>
      <c r="U16" s="7"/>
    </row>
    <row r="17" spans="1:21" s="11" customFormat="1" ht="201.75" customHeight="1" x14ac:dyDescent="0.25">
      <c r="A17" s="7">
        <v>2022</v>
      </c>
      <c r="B17" s="9">
        <v>44743</v>
      </c>
      <c r="C17" s="10">
        <v>44834</v>
      </c>
      <c r="D17" s="4" t="s">
        <v>175</v>
      </c>
      <c r="E17" s="4" t="s">
        <v>176</v>
      </c>
      <c r="F17" s="12" t="s">
        <v>177</v>
      </c>
      <c r="G17" s="4" t="s">
        <v>58</v>
      </c>
      <c r="H17" s="12" t="s">
        <v>177</v>
      </c>
      <c r="I17" s="4" t="s">
        <v>178</v>
      </c>
      <c r="J17" s="5" t="s">
        <v>64</v>
      </c>
      <c r="K17" s="6" t="s">
        <v>69</v>
      </c>
      <c r="L17" s="7">
        <v>80</v>
      </c>
      <c r="M17" s="7">
        <v>2150</v>
      </c>
      <c r="N17" s="7">
        <v>0</v>
      </c>
      <c r="O17" s="15">
        <v>0</v>
      </c>
      <c r="P17" s="7" t="s">
        <v>56</v>
      </c>
      <c r="Q17" s="8" t="s">
        <v>117</v>
      </c>
      <c r="R17" s="7" t="s">
        <v>118</v>
      </c>
      <c r="S17" s="9">
        <v>44844</v>
      </c>
      <c r="T17" s="9">
        <v>44844</v>
      </c>
      <c r="U17" s="7"/>
    </row>
    <row r="18" spans="1:21" ht="201.75" customHeight="1" x14ac:dyDescent="0.25">
      <c r="A18" s="7">
        <v>2022</v>
      </c>
      <c r="B18" s="9">
        <v>44743</v>
      </c>
      <c r="C18" s="10">
        <v>44834</v>
      </c>
      <c r="D18" s="4" t="s">
        <v>92</v>
      </c>
      <c r="E18" s="4" t="s">
        <v>125</v>
      </c>
      <c r="F18" s="12" t="s">
        <v>93</v>
      </c>
      <c r="G18" s="4" t="s">
        <v>58</v>
      </c>
      <c r="H18" s="12" t="s">
        <v>93</v>
      </c>
      <c r="I18" s="4" t="s">
        <v>146</v>
      </c>
      <c r="J18" s="5" t="s">
        <v>64</v>
      </c>
      <c r="K18" s="6" t="s">
        <v>69</v>
      </c>
      <c r="L18" s="7">
        <v>80</v>
      </c>
      <c r="M18" s="7">
        <v>2150</v>
      </c>
      <c r="N18" s="7">
        <v>0</v>
      </c>
      <c r="O18" s="6">
        <v>0</v>
      </c>
      <c r="P18" s="7" t="s">
        <v>56</v>
      </c>
      <c r="Q18" s="8" t="s">
        <v>117</v>
      </c>
      <c r="R18" s="7" t="s">
        <v>118</v>
      </c>
      <c r="S18" s="9">
        <v>44844</v>
      </c>
      <c r="T18" s="9">
        <v>44844</v>
      </c>
      <c r="U18" s="7"/>
    </row>
    <row r="19" spans="1:21" ht="201.75" customHeight="1" x14ac:dyDescent="0.25">
      <c r="A19" s="7">
        <v>2022</v>
      </c>
      <c r="B19" s="9">
        <v>44743</v>
      </c>
      <c r="C19" s="10">
        <v>44834</v>
      </c>
      <c r="D19" s="4" t="s">
        <v>94</v>
      </c>
      <c r="E19" s="4" t="s">
        <v>126</v>
      </c>
      <c r="F19" s="12" t="s">
        <v>95</v>
      </c>
      <c r="G19" s="4" t="s">
        <v>58</v>
      </c>
      <c r="H19" s="12" t="s">
        <v>95</v>
      </c>
      <c r="I19" s="4" t="s">
        <v>147</v>
      </c>
      <c r="J19" s="5" t="s">
        <v>75</v>
      </c>
      <c r="K19" s="6" t="s">
        <v>69</v>
      </c>
      <c r="L19" s="7">
        <v>23</v>
      </c>
      <c r="M19" s="7">
        <v>6</v>
      </c>
      <c r="N19" s="7">
        <v>0</v>
      </c>
      <c r="O19" s="15">
        <v>9</v>
      </c>
      <c r="P19" s="7" t="s">
        <v>56</v>
      </c>
      <c r="Q19" s="8" t="s">
        <v>117</v>
      </c>
      <c r="R19" s="7" t="s">
        <v>118</v>
      </c>
      <c r="S19" s="9">
        <v>44844</v>
      </c>
      <c r="T19" s="9">
        <v>44844</v>
      </c>
      <c r="U19" s="7"/>
    </row>
    <row r="20" spans="1:21" ht="201.75" customHeight="1" x14ac:dyDescent="0.25">
      <c r="A20" s="7">
        <v>2022</v>
      </c>
      <c r="B20" s="9">
        <v>44743</v>
      </c>
      <c r="C20" s="10">
        <v>44834</v>
      </c>
      <c r="D20" s="4" t="s">
        <v>96</v>
      </c>
      <c r="E20" s="4" t="s">
        <v>127</v>
      </c>
      <c r="F20" s="12" t="s">
        <v>165</v>
      </c>
      <c r="G20" s="4" t="s">
        <v>58</v>
      </c>
      <c r="H20" s="12" t="s">
        <v>165</v>
      </c>
      <c r="I20" s="4" t="s">
        <v>148</v>
      </c>
      <c r="J20" s="5" t="s">
        <v>61</v>
      </c>
      <c r="K20" s="6" t="s">
        <v>69</v>
      </c>
      <c r="L20" s="7">
        <v>2000</v>
      </c>
      <c r="M20" s="7">
        <v>1200</v>
      </c>
      <c r="N20" s="7">
        <v>0</v>
      </c>
      <c r="O20" s="6">
        <v>1200</v>
      </c>
      <c r="P20" s="7" t="s">
        <v>56</v>
      </c>
      <c r="Q20" s="8" t="s">
        <v>117</v>
      </c>
      <c r="R20" s="7" t="s">
        <v>118</v>
      </c>
      <c r="S20" s="9">
        <v>44844</v>
      </c>
      <c r="T20" s="9">
        <v>44844</v>
      </c>
      <c r="U20" s="7"/>
    </row>
    <row r="21" spans="1:21" ht="201.75" customHeight="1" x14ac:dyDescent="0.25">
      <c r="A21" s="7">
        <v>2022</v>
      </c>
      <c r="B21" s="9">
        <v>44743</v>
      </c>
      <c r="C21" s="10">
        <v>44834</v>
      </c>
      <c r="D21" s="4" t="s">
        <v>97</v>
      </c>
      <c r="E21" s="4" t="s">
        <v>128</v>
      </c>
      <c r="F21" s="12" t="s">
        <v>98</v>
      </c>
      <c r="G21" s="4" t="s">
        <v>58</v>
      </c>
      <c r="H21" s="12" t="s">
        <v>98</v>
      </c>
      <c r="I21" s="4" t="s">
        <v>149</v>
      </c>
      <c r="J21" s="5" t="s">
        <v>76</v>
      </c>
      <c r="K21" s="6" t="s">
        <v>69</v>
      </c>
      <c r="L21" s="7">
        <v>8</v>
      </c>
      <c r="M21" s="7">
        <v>8</v>
      </c>
      <c r="N21" s="7">
        <v>0</v>
      </c>
      <c r="O21" s="15">
        <v>11</v>
      </c>
      <c r="P21" s="7" t="s">
        <v>56</v>
      </c>
      <c r="Q21" s="8" t="s">
        <v>117</v>
      </c>
      <c r="R21" s="7" t="s">
        <v>118</v>
      </c>
      <c r="S21" s="9">
        <v>44844</v>
      </c>
      <c r="T21" s="9">
        <v>44844</v>
      </c>
      <c r="U21" s="7"/>
    </row>
    <row r="22" spans="1:21" s="2" customFormat="1" ht="201.75" customHeight="1" x14ac:dyDescent="0.25">
      <c r="A22" s="7">
        <v>2022</v>
      </c>
      <c r="B22" s="9">
        <v>44743</v>
      </c>
      <c r="C22" s="10">
        <v>44834</v>
      </c>
      <c r="D22" s="4" t="s">
        <v>194</v>
      </c>
      <c r="E22" s="4" t="s">
        <v>129</v>
      </c>
      <c r="F22" s="4" t="s">
        <v>166</v>
      </c>
      <c r="G22" s="4" t="s">
        <v>58</v>
      </c>
      <c r="H22" s="4" t="s">
        <v>166</v>
      </c>
      <c r="I22" s="4" t="s">
        <v>150</v>
      </c>
      <c r="J22" s="5" t="s">
        <v>77</v>
      </c>
      <c r="K22" s="6" t="s">
        <v>69</v>
      </c>
      <c r="L22" s="7">
        <v>1</v>
      </c>
      <c r="M22" s="7">
        <v>11</v>
      </c>
      <c r="N22" s="7">
        <v>0</v>
      </c>
      <c r="O22" s="6">
        <v>9</v>
      </c>
      <c r="P22" s="7" t="s">
        <v>56</v>
      </c>
      <c r="Q22" s="8" t="s">
        <v>117</v>
      </c>
      <c r="R22" s="7" t="s">
        <v>118</v>
      </c>
      <c r="S22" s="9">
        <v>44844</v>
      </c>
      <c r="T22" s="9">
        <v>44844</v>
      </c>
      <c r="U22" s="7"/>
    </row>
    <row r="23" spans="1:21" s="11" customFormat="1" ht="201.75" customHeight="1" x14ac:dyDescent="0.25">
      <c r="A23" s="7">
        <v>2022</v>
      </c>
      <c r="B23" s="9">
        <v>44743</v>
      </c>
      <c r="C23" s="10">
        <v>44834</v>
      </c>
      <c r="D23" s="4" t="s">
        <v>179</v>
      </c>
      <c r="E23" s="4" t="s">
        <v>180</v>
      </c>
      <c r="F23" s="4" t="s">
        <v>181</v>
      </c>
      <c r="G23" s="4" t="s">
        <v>58</v>
      </c>
      <c r="H23" s="4" t="s">
        <v>181</v>
      </c>
      <c r="I23" s="4" t="s">
        <v>182</v>
      </c>
      <c r="J23" s="5" t="s">
        <v>183</v>
      </c>
      <c r="K23" s="6" t="s">
        <v>69</v>
      </c>
      <c r="L23" s="7">
        <v>0</v>
      </c>
      <c r="M23" s="7">
        <v>4</v>
      </c>
      <c r="N23" s="7">
        <v>0</v>
      </c>
      <c r="O23" s="15">
        <v>4</v>
      </c>
      <c r="P23" s="7" t="s">
        <v>56</v>
      </c>
      <c r="Q23" s="8" t="s">
        <v>117</v>
      </c>
      <c r="R23" s="7" t="s">
        <v>118</v>
      </c>
      <c r="S23" s="9">
        <v>44844</v>
      </c>
      <c r="T23" s="9">
        <v>44844</v>
      </c>
      <c r="U23" s="7"/>
    </row>
    <row r="24" spans="1:21" ht="201.75" customHeight="1" x14ac:dyDescent="0.25">
      <c r="A24" s="7">
        <v>2022</v>
      </c>
      <c r="B24" s="9">
        <v>44743</v>
      </c>
      <c r="C24" s="10">
        <v>44834</v>
      </c>
      <c r="D24" s="4" t="s">
        <v>99</v>
      </c>
      <c r="E24" s="4" t="s">
        <v>100</v>
      </c>
      <c r="F24" s="12" t="s">
        <v>101</v>
      </c>
      <c r="G24" s="4" t="s">
        <v>58</v>
      </c>
      <c r="H24" s="12" t="s">
        <v>101</v>
      </c>
      <c r="I24" s="4" t="s">
        <v>151</v>
      </c>
      <c r="J24" s="5" t="s">
        <v>65</v>
      </c>
      <c r="K24" s="6" t="s">
        <v>69</v>
      </c>
      <c r="L24" s="7">
        <v>0</v>
      </c>
      <c r="M24" s="7">
        <v>30</v>
      </c>
      <c r="N24" s="7">
        <v>0</v>
      </c>
      <c r="O24" s="6">
        <v>58</v>
      </c>
      <c r="P24" s="7" t="s">
        <v>56</v>
      </c>
      <c r="Q24" s="8" t="s">
        <v>117</v>
      </c>
      <c r="R24" s="7" t="s">
        <v>118</v>
      </c>
      <c r="S24" s="9">
        <v>44844</v>
      </c>
      <c r="T24" s="9">
        <v>44844</v>
      </c>
      <c r="U24" s="7"/>
    </row>
    <row r="25" spans="1:21" ht="201.75" customHeight="1" x14ac:dyDescent="0.25">
      <c r="A25" s="7">
        <v>2022</v>
      </c>
      <c r="B25" s="9">
        <v>44743</v>
      </c>
      <c r="C25" s="10">
        <v>44834</v>
      </c>
      <c r="D25" s="4" t="s">
        <v>102</v>
      </c>
      <c r="E25" s="4" t="s">
        <v>130</v>
      </c>
      <c r="F25" s="12" t="s">
        <v>103</v>
      </c>
      <c r="G25" s="4" t="s">
        <v>58</v>
      </c>
      <c r="H25" s="12" t="s">
        <v>103</v>
      </c>
      <c r="I25" s="4" t="s">
        <v>152</v>
      </c>
      <c r="J25" s="5" t="s">
        <v>66</v>
      </c>
      <c r="K25" s="6" t="s">
        <v>69</v>
      </c>
      <c r="L25" s="7">
        <v>0</v>
      </c>
      <c r="M25" s="7">
        <v>0</v>
      </c>
      <c r="N25" s="7">
        <v>0</v>
      </c>
      <c r="O25" s="15">
        <v>0</v>
      </c>
      <c r="P25" s="7" t="s">
        <v>56</v>
      </c>
      <c r="Q25" s="8" t="s">
        <v>117</v>
      </c>
      <c r="R25" s="7" t="s">
        <v>118</v>
      </c>
      <c r="S25" s="9">
        <v>44844</v>
      </c>
      <c r="T25" s="9">
        <v>44844</v>
      </c>
      <c r="U25" s="7"/>
    </row>
    <row r="26" spans="1:21" s="11" customFormat="1" ht="201.75" customHeight="1" x14ac:dyDescent="0.25">
      <c r="A26" s="7">
        <v>2022</v>
      </c>
      <c r="B26" s="9">
        <v>44743</v>
      </c>
      <c r="C26" s="10">
        <v>44834</v>
      </c>
      <c r="D26" s="4" t="s">
        <v>184</v>
      </c>
      <c r="E26" s="4" t="s">
        <v>185</v>
      </c>
      <c r="F26" s="12" t="s">
        <v>186</v>
      </c>
      <c r="G26" s="4" t="s">
        <v>58</v>
      </c>
      <c r="H26" s="12" t="s">
        <v>186</v>
      </c>
      <c r="I26" s="4" t="s">
        <v>187</v>
      </c>
      <c r="J26" s="5" t="s">
        <v>188</v>
      </c>
      <c r="K26" s="6" t="s">
        <v>69</v>
      </c>
      <c r="L26" s="7">
        <v>3</v>
      </c>
      <c r="M26" s="7">
        <v>3</v>
      </c>
      <c r="N26" s="7">
        <v>0</v>
      </c>
      <c r="O26" s="15">
        <v>0</v>
      </c>
      <c r="P26" s="7" t="s">
        <v>56</v>
      </c>
      <c r="Q26" s="8" t="s">
        <v>117</v>
      </c>
      <c r="R26" s="7" t="s">
        <v>118</v>
      </c>
      <c r="S26" s="9">
        <v>44844</v>
      </c>
      <c r="T26" s="9">
        <v>44844</v>
      </c>
      <c r="U26" s="7"/>
    </row>
    <row r="27" spans="1:21" ht="201.75" customHeight="1" x14ac:dyDescent="0.25">
      <c r="A27" s="7">
        <v>2022</v>
      </c>
      <c r="B27" s="9">
        <v>44743</v>
      </c>
      <c r="C27" s="10">
        <v>44834</v>
      </c>
      <c r="D27" s="4" t="s">
        <v>104</v>
      </c>
      <c r="E27" s="4" t="s">
        <v>131</v>
      </c>
      <c r="F27" s="12" t="s">
        <v>167</v>
      </c>
      <c r="G27" s="4" t="s">
        <v>58</v>
      </c>
      <c r="H27" s="12" t="s">
        <v>167</v>
      </c>
      <c r="I27" s="4" t="s">
        <v>153</v>
      </c>
      <c r="J27" s="5" t="s">
        <v>67</v>
      </c>
      <c r="K27" s="6" t="s">
        <v>69</v>
      </c>
      <c r="L27" s="7">
        <v>19</v>
      </c>
      <c r="M27" s="7">
        <v>19</v>
      </c>
      <c r="N27" s="7">
        <v>0</v>
      </c>
      <c r="O27" s="6">
        <v>19</v>
      </c>
      <c r="P27" s="7" t="s">
        <v>56</v>
      </c>
      <c r="Q27" s="8" t="s">
        <v>117</v>
      </c>
      <c r="R27" s="7" t="s">
        <v>118</v>
      </c>
      <c r="S27" s="9">
        <v>44844</v>
      </c>
      <c r="T27" s="9">
        <v>44844</v>
      </c>
      <c r="U27" s="7"/>
    </row>
    <row r="28" spans="1:21" ht="201.75" customHeight="1" x14ac:dyDescent="0.25">
      <c r="A28" s="7">
        <v>2022</v>
      </c>
      <c r="B28" s="9">
        <v>44743</v>
      </c>
      <c r="C28" s="10">
        <v>44834</v>
      </c>
      <c r="D28" s="4" t="s">
        <v>105</v>
      </c>
      <c r="E28" s="4" t="s">
        <v>132</v>
      </c>
      <c r="F28" s="12" t="s">
        <v>106</v>
      </c>
      <c r="G28" s="4" t="s">
        <v>58</v>
      </c>
      <c r="H28" s="12" t="s">
        <v>106</v>
      </c>
      <c r="I28" s="4" t="s">
        <v>154</v>
      </c>
      <c r="J28" s="5" t="s">
        <v>67</v>
      </c>
      <c r="K28" s="6" t="s">
        <v>69</v>
      </c>
      <c r="L28" s="7">
        <v>1</v>
      </c>
      <c r="M28" s="7">
        <v>0</v>
      </c>
      <c r="N28" s="7">
        <v>0</v>
      </c>
      <c r="O28" s="15">
        <v>0</v>
      </c>
      <c r="P28" s="7" t="s">
        <v>56</v>
      </c>
      <c r="Q28" s="8" t="s">
        <v>117</v>
      </c>
      <c r="R28" s="7" t="s">
        <v>118</v>
      </c>
      <c r="S28" s="9">
        <v>44844</v>
      </c>
      <c r="T28" s="9">
        <v>44844</v>
      </c>
      <c r="U28" s="7"/>
    </row>
    <row r="29" spans="1:21" ht="201.75" customHeight="1" x14ac:dyDescent="0.25">
      <c r="A29" s="7">
        <v>2022</v>
      </c>
      <c r="B29" s="9">
        <v>44743</v>
      </c>
      <c r="C29" s="10">
        <v>44834</v>
      </c>
      <c r="D29" s="4" t="s">
        <v>107</v>
      </c>
      <c r="E29" s="4" t="s">
        <v>133</v>
      </c>
      <c r="F29" s="12" t="s">
        <v>108</v>
      </c>
      <c r="G29" s="4" t="s">
        <v>58</v>
      </c>
      <c r="H29" s="12" t="s">
        <v>108</v>
      </c>
      <c r="I29" s="4" t="s">
        <v>155</v>
      </c>
      <c r="J29" s="5" t="s">
        <v>68</v>
      </c>
      <c r="K29" s="6" t="s">
        <v>69</v>
      </c>
      <c r="L29" s="7">
        <v>3</v>
      </c>
      <c r="M29" s="7">
        <v>3</v>
      </c>
      <c r="N29" s="7">
        <v>0</v>
      </c>
      <c r="O29" s="15">
        <v>1</v>
      </c>
      <c r="P29" s="7" t="s">
        <v>56</v>
      </c>
      <c r="Q29" s="8" t="s">
        <v>117</v>
      </c>
      <c r="R29" s="7" t="s">
        <v>118</v>
      </c>
      <c r="S29" s="9">
        <v>44844</v>
      </c>
      <c r="T29" s="9">
        <v>44844</v>
      </c>
      <c r="U29" s="7"/>
    </row>
    <row r="30" spans="1:21" s="11" customFormat="1" ht="201.75" customHeight="1" x14ac:dyDescent="0.25">
      <c r="A30" s="7">
        <v>2022</v>
      </c>
      <c r="B30" s="9">
        <v>44743</v>
      </c>
      <c r="C30" s="10">
        <v>44834</v>
      </c>
      <c r="D30" s="4" t="s">
        <v>189</v>
      </c>
      <c r="E30" s="4" t="s">
        <v>190</v>
      </c>
      <c r="F30" s="12" t="s">
        <v>191</v>
      </c>
      <c r="G30" s="4" t="s">
        <v>58</v>
      </c>
      <c r="H30" s="12" t="s">
        <v>191</v>
      </c>
      <c r="I30" s="4" t="s">
        <v>192</v>
      </c>
      <c r="J30" s="5" t="s">
        <v>193</v>
      </c>
      <c r="K30" s="6" t="s">
        <v>69</v>
      </c>
      <c r="L30" s="7">
        <v>3</v>
      </c>
      <c r="M30" s="7">
        <v>1</v>
      </c>
      <c r="N30" s="7">
        <v>0</v>
      </c>
      <c r="O30" s="6">
        <v>1</v>
      </c>
      <c r="P30" s="7" t="s">
        <v>56</v>
      </c>
      <c r="Q30" s="8" t="s">
        <v>117</v>
      </c>
      <c r="R30" s="7" t="s">
        <v>118</v>
      </c>
      <c r="S30" s="9">
        <v>44844</v>
      </c>
      <c r="T30" s="9">
        <v>44844</v>
      </c>
      <c r="U30" s="7"/>
    </row>
    <row r="31" spans="1:21" ht="201.75" customHeight="1" x14ac:dyDescent="0.25">
      <c r="A31" s="7">
        <v>2022</v>
      </c>
      <c r="B31" s="9">
        <v>44743</v>
      </c>
      <c r="C31" s="10">
        <v>44834</v>
      </c>
      <c r="D31" s="4" t="s">
        <v>109</v>
      </c>
      <c r="E31" s="4" t="s">
        <v>134</v>
      </c>
      <c r="F31" s="12" t="s">
        <v>110</v>
      </c>
      <c r="G31" s="4" t="s">
        <v>58</v>
      </c>
      <c r="H31" s="12" t="s">
        <v>110</v>
      </c>
      <c r="I31" s="4" t="s">
        <v>156</v>
      </c>
      <c r="J31" s="5" t="s">
        <v>73</v>
      </c>
      <c r="K31" s="6" t="s">
        <v>69</v>
      </c>
      <c r="L31" s="7">
        <v>91</v>
      </c>
      <c r="M31" s="7">
        <v>91</v>
      </c>
      <c r="N31" s="7">
        <v>0</v>
      </c>
      <c r="O31" s="15">
        <v>91</v>
      </c>
      <c r="P31" s="7" t="s">
        <v>56</v>
      </c>
      <c r="Q31" s="8" t="s">
        <v>117</v>
      </c>
      <c r="R31" s="7" t="s">
        <v>118</v>
      </c>
      <c r="S31" s="9">
        <v>44844</v>
      </c>
      <c r="T31" s="9">
        <v>44844</v>
      </c>
      <c r="U31" s="7"/>
    </row>
    <row r="32" spans="1:21" ht="201.75" customHeight="1" x14ac:dyDescent="0.25">
      <c r="A32" s="7">
        <v>2022</v>
      </c>
      <c r="B32" s="9">
        <v>44743</v>
      </c>
      <c r="C32" s="10">
        <v>44834</v>
      </c>
      <c r="D32" s="4" t="s">
        <v>111</v>
      </c>
      <c r="E32" s="4" t="s">
        <v>135</v>
      </c>
      <c r="F32" s="12" t="s">
        <v>168</v>
      </c>
      <c r="G32" s="4" t="s">
        <v>58</v>
      </c>
      <c r="H32" s="12" t="s">
        <v>168</v>
      </c>
      <c r="I32" s="4" t="s">
        <v>157</v>
      </c>
      <c r="J32" s="5" t="s">
        <v>70</v>
      </c>
      <c r="K32" s="6" t="s">
        <v>69</v>
      </c>
      <c r="L32" s="7">
        <v>2</v>
      </c>
      <c r="M32" s="7">
        <v>1</v>
      </c>
      <c r="N32" s="7">
        <v>0</v>
      </c>
      <c r="O32" s="6">
        <v>1</v>
      </c>
      <c r="P32" s="7" t="s">
        <v>56</v>
      </c>
      <c r="Q32" s="8" t="s">
        <v>117</v>
      </c>
      <c r="R32" s="7" t="s">
        <v>118</v>
      </c>
      <c r="S32" s="9">
        <v>44844</v>
      </c>
      <c r="T32" s="9">
        <v>44844</v>
      </c>
      <c r="U32" s="7"/>
    </row>
    <row r="33" spans="1:21" ht="201.75" customHeight="1" x14ac:dyDescent="0.25">
      <c r="A33" s="7">
        <v>2022</v>
      </c>
      <c r="B33" s="9">
        <v>44743</v>
      </c>
      <c r="C33" s="10">
        <v>44834</v>
      </c>
      <c r="D33" s="4" t="s">
        <v>112</v>
      </c>
      <c r="E33" s="4" t="s">
        <v>136</v>
      </c>
      <c r="F33" s="12" t="s">
        <v>169</v>
      </c>
      <c r="G33" s="4" t="s">
        <v>58</v>
      </c>
      <c r="H33" s="12" t="s">
        <v>169</v>
      </c>
      <c r="I33" s="4" t="s">
        <v>158</v>
      </c>
      <c r="J33" s="5" t="s">
        <v>71</v>
      </c>
      <c r="K33" s="6" t="s">
        <v>69</v>
      </c>
      <c r="L33" s="7">
        <v>0</v>
      </c>
      <c r="M33" s="7">
        <v>3</v>
      </c>
      <c r="N33" s="7">
        <v>0</v>
      </c>
      <c r="O33" s="15">
        <v>3</v>
      </c>
      <c r="P33" s="7" t="s">
        <v>56</v>
      </c>
      <c r="Q33" s="8" t="s">
        <v>117</v>
      </c>
      <c r="R33" s="7" t="s">
        <v>118</v>
      </c>
      <c r="S33" s="9">
        <v>44844</v>
      </c>
      <c r="T33" s="9">
        <v>44844</v>
      </c>
      <c r="U33" s="7"/>
    </row>
    <row r="34" spans="1:21" ht="201.75" customHeight="1" x14ac:dyDescent="0.25">
      <c r="A34" s="7">
        <v>2022</v>
      </c>
      <c r="B34" s="9">
        <v>44743</v>
      </c>
      <c r="C34" s="10">
        <v>44834</v>
      </c>
      <c r="D34" s="4" t="s">
        <v>113</v>
      </c>
      <c r="E34" s="4" t="s">
        <v>137</v>
      </c>
      <c r="F34" s="12" t="s">
        <v>114</v>
      </c>
      <c r="G34" s="4" t="s">
        <v>58</v>
      </c>
      <c r="H34" s="12" t="s">
        <v>114</v>
      </c>
      <c r="I34" s="4" t="s">
        <v>159</v>
      </c>
      <c r="J34" s="5" t="s">
        <v>60</v>
      </c>
      <c r="K34" s="6" t="s">
        <v>69</v>
      </c>
      <c r="L34" s="7">
        <v>3</v>
      </c>
      <c r="M34" s="7">
        <v>0</v>
      </c>
      <c r="N34" s="7">
        <v>0</v>
      </c>
      <c r="O34" s="6">
        <v>0</v>
      </c>
      <c r="P34" s="7" t="s">
        <v>56</v>
      </c>
      <c r="Q34" s="8" t="s">
        <v>117</v>
      </c>
      <c r="R34" s="7" t="s">
        <v>118</v>
      </c>
      <c r="S34" s="9">
        <v>44844</v>
      </c>
      <c r="T34" s="9">
        <v>44844</v>
      </c>
      <c r="U34" s="7"/>
    </row>
    <row r="35" spans="1:21" ht="201.75" customHeight="1" x14ac:dyDescent="0.25">
      <c r="A35" s="7">
        <v>2022</v>
      </c>
      <c r="B35" s="9">
        <v>44743</v>
      </c>
      <c r="C35" s="10">
        <v>44834</v>
      </c>
      <c r="D35" s="4" t="s">
        <v>115</v>
      </c>
      <c r="E35" s="4" t="s">
        <v>138</v>
      </c>
      <c r="F35" s="12" t="s">
        <v>116</v>
      </c>
      <c r="G35" s="4" t="s">
        <v>59</v>
      </c>
      <c r="H35" s="12" t="s">
        <v>116</v>
      </c>
      <c r="I35" s="4" t="s">
        <v>160</v>
      </c>
      <c r="J35" s="5" t="s">
        <v>72</v>
      </c>
      <c r="K35" s="6" t="s">
        <v>69</v>
      </c>
      <c r="L35" s="7">
        <v>1</v>
      </c>
      <c r="M35" s="7">
        <v>1</v>
      </c>
      <c r="N35" s="7">
        <v>0</v>
      </c>
      <c r="O35" s="6">
        <v>1</v>
      </c>
      <c r="P35" s="7" t="s">
        <v>56</v>
      </c>
      <c r="Q35" s="8" t="s">
        <v>117</v>
      </c>
      <c r="R35" s="7" t="s">
        <v>118</v>
      </c>
      <c r="S35" s="9">
        <v>44844</v>
      </c>
      <c r="T35" s="9">
        <v>44844</v>
      </c>
      <c r="U35" s="7"/>
    </row>
  </sheetData>
  <mergeCells count="7">
    <mergeCell ref="A6:U6"/>
    <mergeCell ref="A2:C2"/>
    <mergeCell ref="D2:F2"/>
    <mergeCell ref="A3:C3"/>
    <mergeCell ref="D3:F3"/>
    <mergeCell ref="G3:U3"/>
    <mergeCell ref="G2:U2"/>
  </mergeCells>
  <dataValidations count="1">
    <dataValidation type="list" allowBlank="1" showErrorMessage="1" sqref="P8:P35">
      <formula1>Hidden_115</formula1>
    </dataValidation>
  </dataValidations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Aracely</cp:lastModifiedBy>
  <dcterms:created xsi:type="dcterms:W3CDTF">2018-04-13T21:08:19Z</dcterms:created>
  <dcterms:modified xsi:type="dcterms:W3CDTF">2022-10-07T22:18:11Z</dcterms:modified>
</cp:coreProperties>
</file>