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2022\0.1. Observaciones 4to Trimestre 2021\28\"/>
    </mc:Choice>
  </mc:AlternateContent>
  <bookViews>
    <workbookView xWindow="0" yWindow="0" windowWidth="14415" windowHeight="12345" tabRatio="776"/>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Tabla_492838" sheetId="11" r:id="rId11"/>
    <sheet name="Tabla_492867" sheetId="12" r:id="rId12"/>
    <sheet name="Tabla_492868" sheetId="13" r:id="rId13"/>
    <sheet name="Tabla_492869" sheetId="14" r:id="rId14"/>
    <sheet name="Tabla_492870" sheetId="15" r:id="rId15"/>
    <sheet name="Tabla_492871" sheetId="16" r:id="rId16"/>
  </sheets>
  <definedNames>
    <definedName name="Hidden_13">Hidden_1!$A$1:$A$3</definedName>
    <definedName name="Hidden_24">Hidden_2!$A$1:$A$5</definedName>
    <definedName name="Hidden_35">Hidden_3!$A$1:$A$2</definedName>
    <definedName name="Hidden_423">Hidden_4!$A$1:$A$26</definedName>
    <definedName name="Hidden_527">Hidden_5!$A$1:$A$41</definedName>
    <definedName name="Hidden_634">Hidden_6!$A$1:$A$32</definedName>
    <definedName name="Hidden_761">Hidden_7!$A$1:$A$3</definedName>
    <definedName name="Hidden_868">Hidden_8!$A$1:$A$3</definedName>
    <definedName name="Hidden_969">Hidden_9!$A$1:$A$2</definedName>
  </definedNames>
  <calcPr calcId="144525"/>
</workbook>
</file>

<file path=xl/sharedStrings.xml><?xml version="1.0" encoding="utf-8"?>
<sst xmlns="http://schemas.openxmlformats.org/spreadsheetml/2006/main" count="863" uniqueCount="504">
  <si>
    <t>52273</t>
  </si>
  <si>
    <t>TÍTULO</t>
  </si>
  <si>
    <t>NOMBRE CORTO</t>
  </si>
  <si>
    <t>DESCRIPCIÓN</t>
  </si>
  <si>
    <t>Procedimientos de licitación pública e invitación a cuando menos tres personas</t>
  </si>
  <si>
    <t>a69_f28_a</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</si>
  <si>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</si>
  <si>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</si>
  <si>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</si>
  <si>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</si>
  <si>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</si>
  <si>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</si>
  <si>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</si>
  <si>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</si>
  <si>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13</t>
  </si>
  <si>
    <t>14</t>
  </si>
  <si>
    <t>492841</t>
  </si>
  <si>
    <t>492874</t>
  </si>
  <si>
    <t>492875</t>
  </si>
  <si>
    <t>492883</t>
  </si>
  <si>
    <t>492865</t>
  </si>
  <si>
    <t>562001</t>
  </si>
  <si>
    <t>492838</t>
  </si>
  <si>
    <t>492839</t>
  </si>
  <si>
    <t>492891</t>
  </si>
  <si>
    <t>492892</t>
  </si>
  <si>
    <t>492848</t>
  </si>
  <si>
    <t>492867</t>
  </si>
  <si>
    <t>492894</t>
  </si>
  <si>
    <t>492868</t>
  </si>
  <si>
    <t>492869</t>
  </si>
  <si>
    <t>492840</t>
  </si>
  <si>
    <t>492895</t>
  </si>
  <si>
    <t>492836</t>
  </si>
  <si>
    <t>492884</t>
  </si>
  <si>
    <t>492876</t>
  </si>
  <si>
    <t>492877</t>
  </si>
  <si>
    <t>492878</t>
  </si>
  <si>
    <t>492885</t>
  </si>
  <si>
    <t>562002</t>
  </si>
  <si>
    <t>562003</t>
  </si>
  <si>
    <t>562004</t>
  </si>
  <si>
    <t>562005</t>
  </si>
  <si>
    <t>562006</t>
  </si>
  <si>
    <t>562007</t>
  </si>
  <si>
    <t>562008</t>
  </si>
  <si>
    <t>562009</t>
  </si>
  <si>
    <t>562010</t>
  </si>
  <si>
    <t>562011</t>
  </si>
  <si>
    <t>562012</t>
  </si>
  <si>
    <t>562013</t>
  </si>
  <si>
    <t>562014</t>
  </si>
  <si>
    <t>562015</t>
  </si>
  <si>
    <t>562016</t>
  </si>
  <si>
    <t>562017</t>
  </si>
  <si>
    <t>562018</t>
  </si>
  <si>
    <t>492886</t>
  </si>
  <si>
    <t>492846</t>
  </si>
  <si>
    <t>492845</t>
  </si>
  <si>
    <t>492847</t>
  </si>
  <si>
    <t>492842</t>
  </si>
  <si>
    <t>492851</t>
  </si>
  <si>
    <t>562019</t>
  </si>
  <si>
    <t>562020</t>
  </si>
  <si>
    <t>492856</t>
  </si>
  <si>
    <t>492857</t>
  </si>
  <si>
    <t>492855</t>
  </si>
  <si>
    <t>492858</t>
  </si>
  <si>
    <t>492844</t>
  </si>
  <si>
    <t>492843</t>
  </si>
  <si>
    <t>492887</t>
  </si>
  <si>
    <t>492849</t>
  </si>
  <si>
    <t>492853</t>
  </si>
  <si>
    <t>492852</t>
  </si>
  <si>
    <t>492862</t>
  </si>
  <si>
    <t>492863</t>
  </si>
  <si>
    <t>492870</t>
  </si>
  <si>
    <t>492873</t>
  </si>
  <si>
    <t>492893</t>
  </si>
  <si>
    <t>492837</t>
  </si>
  <si>
    <t>492888</t>
  </si>
  <si>
    <t>492879</t>
  </si>
  <si>
    <t>492889</t>
  </si>
  <si>
    <t>492890</t>
  </si>
  <si>
    <t>492880</t>
  </si>
  <si>
    <t>492866</t>
  </si>
  <si>
    <t>492871</t>
  </si>
  <si>
    <t>492850</t>
  </si>
  <si>
    <t>492859</t>
  </si>
  <si>
    <t>492864</t>
  </si>
  <si>
    <t>492860</t>
  </si>
  <si>
    <t>562021</t>
  </si>
  <si>
    <t>492881</t>
  </si>
  <si>
    <t>492854</t>
  </si>
  <si>
    <t>492872</t>
  </si>
  <si>
    <t>492882</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</si>
  <si>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</si>
  <si>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</si>
  <si>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</si>
  <si>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</si>
  <si>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</si>
  <si>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</si>
  <si>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</si>
  <si>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Posibles contratantes 
Tabla_492838</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</si>
  <si>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</si>
  <si>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</si>
  <si>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</si>
  <si>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</si>
  <si>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Tabla_492867</t>
  </si>
  <si>
    <t>Fecha en la que se celebró la junta de aclaraciones</t>
  </si>
  <si>
    <t>Relación de asistentes a la junta de aclaraciones 
Tabla_492868</t>
  </si>
  <si>
    <t>Relación con los datos de los servidores públicos asistentes a la junta de aclaraciones 
Tabla_492869</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</si>
  <si>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</si>
  <si>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</si>
  <si>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</si>
  <si>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</si>
  <si>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</si>
  <si>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</si>
  <si>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</si>
  <si>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 xml:space="preserve">RFC de la persona física o moral contratista o proveedor </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</si>
  <si>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</si>
  <si>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</si>
  <si>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</si>
  <si>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</si>
  <si>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</si>
  <si>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</si>
  <si>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</si>
  <si>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</si>
  <si>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</si>
  <si>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</si>
  <si>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</si>
  <si>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</si>
  <si>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</si>
  <si>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</si>
  <si>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</si>
  <si>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</si>
  <si>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</si>
  <si>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Descripción de las razones que justifican su elección</t>
  </si>
  <si>
    <t>Área(s) solicitante</t>
  </si>
  <si>
    <t>Área(s) contratante(s)</t>
  </si>
  <si>
    <t>Área(s) responsable de su ejecución</t>
  </si>
  <si>
    <t xml:space="preserve">Número que identifique al contrato </t>
  </si>
  <si>
    <t>Fecha del contrato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</si>
  <si>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</si>
  <si>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</si>
  <si>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</si>
  <si>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</si>
  <si>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</si>
  <si>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</si>
  <si>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</si>
  <si>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</si>
  <si>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</si>
  <si>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</si>
  <si>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</si>
  <si>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</si>
  <si>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</si>
  <si>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</si>
  <si>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Tabla_492870</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</si>
  <si>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</si>
  <si>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</si>
  <si>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</si>
  <si>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</si>
  <si>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</si>
  <si>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</si>
  <si>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</si>
  <si>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</si>
  <si>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</si>
  <si>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Tabla_492871</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</si>
  <si>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</si>
  <si>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</si>
  <si>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</si>
  <si>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</si>
  <si>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</si>
  <si>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</si>
  <si>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</si>
  <si>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</si>
  <si>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</si>
  <si>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Licitación pública</t>
  </si>
  <si>
    <t>Invitación a cuando menos tres personas</t>
  </si>
  <si>
    <t>Otro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</si>
  <si>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</si>
  <si>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</si>
  <si>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</si>
  <si>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</si>
  <si>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</si>
  <si>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</si>
  <si>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</si>
  <si>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</si>
  <si>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</si>
  <si>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</si>
  <si>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</si>
  <si>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</si>
  <si>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</si>
  <si>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</si>
  <si>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</si>
  <si>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</si>
  <si>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</si>
  <si>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</si>
  <si>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</si>
  <si>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</si>
  <si>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</si>
  <si>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</si>
  <si>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</si>
  <si>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</si>
  <si>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</si>
  <si>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</si>
  <si>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</si>
  <si>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</si>
  <si>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</si>
  <si>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</si>
  <si>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</si>
  <si>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</si>
  <si>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</si>
  <si>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</si>
  <si>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</si>
  <si>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</si>
  <si>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</si>
  <si>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</si>
  <si>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</si>
  <si>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</si>
  <si>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</si>
  <si>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</si>
  <si>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</si>
  <si>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</si>
  <si>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</si>
  <si>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</si>
  <si>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</si>
  <si>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</si>
  <si>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</si>
  <si>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</si>
  <si>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</si>
  <si>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</si>
  <si>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</si>
  <si>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</si>
  <si>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</si>
  <si>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</si>
  <si>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</si>
  <si>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</si>
  <si>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</si>
  <si>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</si>
  <si>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</si>
  <si>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</si>
  <si>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</si>
  <si>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</si>
  <si>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</si>
  <si>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</si>
  <si>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</si>
  <si>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</si>
  <si>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</si>
  <si>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</si>
  <si>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</si>
  <si>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</si>
  <si>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</si>
  <si>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</si>
  <si>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</si>
  <si>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</si>
  <si>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</si>
  <si>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</si>
  <si>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</si>
  <si>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</si>
  <si>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</si>
  <si>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</si>
  <si>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</si>
  <si>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</si>
  <si>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</si>
  <si>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</si>
  <si>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</si>
  <si>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</si>
  <si>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</si>
  <si>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</si>
  <si>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</si>
  <si>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</si>
  <si>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</si>
  <si>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</si>
  <si>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</si>
  <si>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</si>
  <si>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</si>
  <si>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</si>
  <si>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</si>
  <si>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</si>
  <si>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</si>
  <si>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</si>
  <si>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</si>
  <si>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</si>
  <si>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</si>
  <si>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</si>
  <si>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</si>
  <si>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</si>
  <si>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</si>
  <si>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Si</t>
  </si>
  <si>
    <t>No</t>
  </si>
  <si>
    <t>63244</t>
  </si>
  <si>
    <t>63245</t>
  </si>
  <si>
    <t>63246</t>
  </si>
  <si>
    <t>63247</t>
  </si>
  <si>
    <t>63248</t>
  </si>
  <si>
    <t>ID</t>
  </si>
  <si>
    <t>Nombre(s)</t>
  </si>
  <si>
    <t>Primer apellido</t>
  </si>
  <si>
    <t>Segundo apellido</t>
  </si>
  <si>
    <t>Razón Social</t>
  </si>
  <si>
    <t xml:space="preserve">RFC de los posibles contratantes </t>
  </si>
  <si>
    <t>63249</t>
  </si>
  <si>
    <t>63250</t>
  </si>
  <si>
    <t>63251</t>
  </si>
  <si>
    <t>63252</t>
  </si>
  <si>
    <t>63253</t>
  </si>
  <si>
    <t>Denominación o razón social</t>
  </si>
  <si>
    <t>RFC de las personas físicas o morales que presentaron una proposición u oferta</t>
  </si>
  <si>
    <t>63254</t>
  </si>
  <si>
    <t>63255</t>
  </si>
  <si>
    <t>63256</t>
  </si>
  <si>
    <t>63257</t>
  </si>
  <si>
    <t>63258</t>
  </si>
  <si>
    <t>RFC de las personas físicas o morales asistentes a la junta de aclaraciones</t>
  </si>
  <si>
    <t>63259</t>
  </si>
  <si>
    <t>63260</t>
  </si>
  <si>
    <t>63261</t>
  </si>
  <si>
    <t>63263</t>
  </si>
  <si>
    <t>63262</t>
  </si>
  <si>
    <t>Nombre(s) del Servidor Público</t>
  </si>
  <si>
    <t>Primer apellido del Servidor Público</t>
  </si>
  <si>
    <t>Segundo apellido del Servidor Público</t>
  </si>
  <si>
    <t>RFC de los servidores públicos asistentes a la junta de aclaraciones</t>
  </si>
  <si>
    <t>Cargo que ocupa el Servidor Público dentro del SO</t>
  </si>
  <si>
    <t>63264</t>
  </si>
  <si>
    <t>Partida Presupuestal</t>
  </si>
  <si>
    <t>63265</t>
  </si>
  <si>
    <t>63266</t>
  </si>
  <si>
    <t>63267</t>
  </si>
  <si>
    <t>63268</t>
  </si>
  <si>
    <t>Número de convenio modificatorio</t>
  </si>
  <si>
    <t>Objeto del convenio modificatorio</t>
  </si>
  <si>
    <t>Fecha de firma del convenio modificatorio</t>
  </si>
  <si>
    <t>Hipervínculo al documento del convenio</t>
  </si>
  <si>
    <t>Departamento de Recursos Materiales y Servicios (ITSOEH)</t>
  </si>
  <si>
    <t>LA-913046997-E1-2021</t>
  </si>
  <si>
    <t>Servicio Integral de Limpieza</t>
  </si>
  <si>
    <t>TAS141216MF4</t>
  </si>
  <si>
    <t>CCT190903PD1</t>
  </si>
  <si>
    <t>SANV7105011G0</t>
  </si>
  <si>
    <t>112A</t>
  </si>
  <si>
    <t>Debido a que es la propuesta que satisface la totalidad de los requerimientos solicitados y garantizan satisfactoriamente el cumplimiento de las obligaciones y por ser una propuesta con un precio aceptable presentada en este concurso.</t>
  </si>
  <si>
    <t>MXN</t>
  </si>
  <si>
    <t>GHD9608306BA</t>
  </si>
  <si>
    <t>LA-913046997-E2-2021</t>
  </si>
  <si>
    <t>06-LA-913046997-E2-2021</t>
  </si>
  <si>
    <t>05-LA-913046997-E1-2021</t>
  </si>
  <si>
    <t>Servicio de acceso de internet</t>
  </si>
  <si>
    <t>HEME710509AVA</t>
  </si>
  <si>
    <t>Servicio Integral de Limpieza para los Muebles e Inmuebles del ITSOEH</t>
  </si>
  <si>
    <t xml:space="preserve">Servicio de acceso de Internet para la Comunidad Educativa del ITSOEH </t>
  </si>
  <si>
    <t xml:space="preserve">Transferencia Electrónica de Fondos </t>
  </si>
  <si>
    <t>Federal y Fiscal</t>
  </si>
  <si>
    <t xml:space="preserve">Departamento de Recursos Materiales y Servicios </t>
  </si>
  <si>
    <t>Subdirección de Servicios Administrativos</t>
  </si>
  <si>
    <t>Subdirección de Planeación</t>
  </si>
  <si>
    <t>Subdirección de Planeación/Soporte Técnico</t>
  </si>
  <si>
    <t>Constructora Y Comercializadora Tesed, S.A. DE C.V.</t>
  </si>
  <si>
    <t>Grupo Hidalguense de Desarrollo, S.A. DE C.V.</t>
  </si>
  <si>
    <t>Nevado de Sontehuit</t>
  </si>
  <si>
    <t>Francisco Villa</t>
  </si>
  <si>
    <t>San Cayetano</t>
  </si>
  <si>
    <t>La Loma</t>
  </si>
  <si>
    <t xml:space="preserve">Pachuca de Soto </t>
  </si>
  <si>
    <t>Emiliano</t>
  </si>
  <si>
    <t>Hernández</t>
  </si>
  <si>
    <t>Martínez</t>
  </si>
  <si>
    <t xml:space="preserve">Víctor Alberto </t>
  </si>
  <si>
    <t xml:space="preserve">Sánchez </t>
  </si>
  <si>
    <t>Novelo</t>
  </si>
  <si>
    <t>Suplente del Presidente</t>
  </si>
  <si>
    <t>Grupo Hidalguense de Desarrollo SA DE CV</t>
  </si>
  <si>
    <t>INV3P-03-2021</t>
  </si>
  <si>
    <t>Asesoría Contable y Fiscal Consultora ASFI, S.C.</t>
  </si>
  <si>
    <t>ACF130925310</t>
  </si>
  <si>
    <t xml:space="preserve">Calle </t>
  </si>
  <si>
    <t xml:space="preserve">Magnolia </t>
  </si>
  <si>
    <t>El Eden</t>
  </si>
  <si>
    <t>Tepeji del Rio de Ocampo</t>
  </si>
  <si>
    <t>ASESORIA CONTABLE Y FISCAL SAFI, S.C.</t>
  </si>
  <si>
    <t>ACF1309253I0</t>
  </si>
  <si>
    <t>Crisol de Paz</t>
  </si>
  <si>
    <t>García</t>
  </si>
  <si>
    <t>Asesora</t>
  </si>
  <si>
    <t>Titular del OIC</t>
  </si>
  <si>
    <t>Transferencia electrónica de fondos</t>
  </si>
  <si>
    <t>Servicios especializados de Auditoria Externa 2021</t>
  </si>
  <si>
    <t>Ingresos Propios</t>
  </si>
  <si>
    <t>IA-913046997-E3-2021</t>
  </si>
  <si>
    <t>Sistemas Computacionales y Proyectos Arquitectónicos, S.A. de C.V.</t>
  </si>
  <si>
    <t>Sumipac Distribució,n S.A. de C.V.</t>
  </si>
  <si>
    <t>SCP090702UI2</t>
  </si>
  <si>
    <t>SDI111206MK2</t>
  </si>
  <si>
    <t>Sumipac Distribución, S.A.  De C.V.</t>
  </si>
  <si>
    <t>Plaza principal</t>
  </si>
  <si>
    <t>Centro</t>
  </si>
  <si>
    <t>Atotonilco de Tula</t>
  </si>
  <si>
    <t>Plutarco Elias Calles</t>
  </si>
  <si>
    <t>Dr. Alfonso Ortíz Tirado</t>
  </si>
  <si>
    <t>Iztapalapa</t>
  </si>
  <si>
    <t>Federal/Fiscal</t>
  </si>
  <si>
    <t>42115002-02-2021</t>
  </si>
  <si>
    <t>Microvisa MG, S.A.  De C.V.</t>
  </si>
  <si>
    <t>Grupo Marpa IT, S.A. de C.V.</t>
  </si>
  <si>
    <t>MMG990204RW7</t>
  </si>
  <si>
    <t>IMP871216310</t>
  </si>
  <si>
    <t>Londres</t>
  </si>
  <si>
    <t>Juárez</t>
  </si>
  <si>
    <t>Cuauhtemoc</t>
  </si>
  <si>
    <t>Valle de la esperanza</t>
  </si>
  <si>
    <t>Valle de San Javier</t>
  </si>
  <si>
    <t>Pachuca de Soto</t>
  </si>
  <si>
    <t>Microvisa MG, S.A. de C.V.</t>
  </si>
  <si>
    <t>42115002-04-2021</t>
  </si>
  <si>
    <t>Martinez Barranco, S.A. de C.V.</t>
  </si>
  <si>
    <t>MBA960229SJ9</t>
  </si>
  <si>
    <t>Once</t>
  </si>
  <si>
    <t>Olivar del conde 1ra sección</t>
  </si>
  <si>
    <t>Álvaro Obregón</t>
  </si>
  <si>
    <t>42115002-05-2021</t>
  </si>
  <si>
    <t>GRUPO NAVTEL, S.A. DE C.V.</t>
  </si>
  <si>
    <t>CAMCOR COMERCIALIZADORA E IMPORTADORA, S.A. DE C.V.</t>
  </si>
  <si>
    <t>ASESORES Y SERVICIOS COMPUTACIONALES, S.A. DE C.V.</t>
  </si>
  <si>
    <t>ASC9503295G4</t>
  </si>
  <si>
    <t>CCE140228PM8</t>
  </si>
  <si>
    <t>GNA140118EE8</t>
  </si>
  <si>
    <t>Grupo Navtel, S.A. de C.V.</t>
  </si>
  <si>
    <t>CAMCOR Comercializadora e Importadora, S.A. de C.V.</t>
  </si>
  <si>
    <t>Asesores y Servicios Computacionales, S.A. de C.V.</t>
  </si>
  <si>
    <t>Framboayanes</t>
  </si>
  <si>
    <t>Alamo IMSS</t>
  </si>
  <si>
    <t>Mineral de la Reforma</t>
  </si>
  <si>
    <t>Cinco</t>
  </si>
  <si>
    <t>Rinconadas de San Francisco</t>
  </si>
  <si>
    <t>Tito Estrada</t>
  </si>
  <si>
    <t>Progreso de Obregón</t>
  </si>
  <si>
    <t>http://www.itsoeh.edu.mx/transparencia/28/2021/Contratos%20%20de%20Licitacion%204to%20Trimestre%202021/05-LA-913046997-E1-2021.pdf</t>
  </si>
  <si>
    <t>http://www.itsoeh.edu.mx/transparencia/28/2021/Contratos%20%20de%20Licitacion%204to%20Trimestre%202021/06-LA-913046997-E2-2021.pdf</t>
  </si>
  <si>
    <t>http://www.itsoeh.edu.mx/transparencia/28/2021/Contratos%20%20de%20Licitacion%204to%20Trimestre%202021/20-INV3P-03-2021.pdf</t>
  </si>
  <si>
    <t>http://www.itsoeh.edu.mx/transparencia/28/2021/Contratos%20%20de%20Licitacion%204to%20Trimestre%202021/21-IA-913046997-E3-2021.pdf</t>
  </si>
  <si>
    <t>http://www.itsoeh.edu.mx/transparencia/28/2021/Contratos%20%20de%20Licitacion%204to%20Trimestre%202021/23-42115002-02-2021.pdf</t>
  </si>
  <si>
    <t>http://www.itsoeh.edu.mx/transparencia/28/2021/Contratos%20%20de%20Licitacion%204to%20Trimestre%202021/24-42115002-02-2021.pdf</t>
  </si>
  <si>
    <t>http://www.itsoeh.edu.mx/transparencia/28/2021/Contratos%20%20de%20Licitacion%204to%20Trimestre%202021/29-42115002-04-2021.pdf</t>
  </si>
  <si>
    <t>http://www.itsoeh.edu.mx/transparencia/28/2021/Contratos%20%20de%20Licitacion%204to%20Trimestre%202021/43-42115002-05-2021.pdf</t>
  </si>
  <si>
    <t>http://www.itsoeh.edu.mx/transparencia/28/2021/Contratos%20%20de%20Licitacion%204to%20Trimestre%202021/44-42115002-05-2021.pdf</t>
  </si>
  <si>
    <t>http://www.itsoeh.edu.mx/transparencia/28/2021/Contratos%20%20de%20Licitacion%204to%20Trimestre%202021/45-42115002-05-2021.pdf</t>
  </si>
  <si>
    <t xml:space="preserve">Adquisición De “Material De Oficina” Así Mismo, “Materiales Y Útiles Consumibles Para Equipos Y Bienes Informáticos” </t>
  </si>
  <si>
    <t>Adquisición De "Material Para Mantenimiento Preventivo Y Correctivo"</t>
  </si>
  <si>
    <t>Adquisición De "Bienes Informáticos Y Otros Equipos"</t>
  </si>
  <si>
    <t>Prestación De Servicios Profesionales De Auditoria Externa Consisten En La Opinión A La Razonabilidad De La Información Financiera, Presupuestaria Y Programática Derivada De Las Operaciones Realizadas Por El Instituto Tecnológico Superior Del Occidente Del Estado De Hidalgo (Itsoeh), Durante El Periodo Comprendido Del 01 De Enero De 2021 Al 31 De Diciembre De 2021</t>
  </si>
  <si>
    <t>http://www.itsoeh.edu.mx/transparencia/28/2021/Convocatorias%204to%20Trimestre%202021/LA-913046997-E1-2021_TESED.pdf</t>
  </si>
  <si>
    <t>http://www.itsoeh.edu.mx/transparencia/28/2021/Convocatorias%204to%20Trimestre%202021/LA-913046997-E2-2021_GRUPO%20HIDALGUENSE.pdf</t>
  </si>
  <si>
    <t>http://www.itsoeh.edu.mx/transparencia/28/2021/Convocatorias%204to%20Trimestre%202021/Oficio%20Asesoria%20Contable.pdf</t>
  </si>
  <si>
    <t>http://www.itsoeh.edu.mx/transparencia/28/2021/Convocatorias%204to%20Trimestre%202021/Oficio%20SISTEMAS%20COMPUTACIONALES.pdf</t>
  </si>
  <si>
    <t>http://www.itsoeh.edu.mx/transparencia/28/2021/Convocatorias%204to%20Trimestre%202021/Oficio%20SUMIPAC.pdf</t>
  </si>
  <si>
    <t>http://www.itsoeh.edu.mx/transparencia/28/2021/Convocatorias%204to%20Trimestre%202021/42115002-02-2021_MICROVISA.pdf</t>
  </si>
  <si>
    <t>http://www.itsoeh.edu.mx/transparencia/28/2021/Convocatorias%204to%20Trimestre%202021/42115002-02-2021_MARPA.pdf</t>
  </si>
  <si>
    <t>http://www.itsoeh.edu.mx/transparencia/28/2021/Convocatorias%204to%20Trimestre%202021/42115002-04-2021_MARTINEZ.pdf</t>
  </si>
  <si>
    <t>http://www.itsoeh.edu.mx/transparencia/28/2021/Convocatorias%204to%20Trimestre%202021/42115002-05-2021_NAVTEL.pdf</t>
  </si>
  <si>
    <t>http://www.itsoeh.edu.mx/transparencia/28/2021/Convocatorias%204to%20Trimestre%202021/42115002-05-2021_CAMCOR.pdf</t>
  </si>
  <si>
    <t>http://www.itsoeh.edu.mx/transparencia/28/2021/Convocatorias%204to%20Trimestre%202021/42115002-05-2021_ASESORES.pdf</t>
  </si>
  <si>
    <t xml:space="preserve">Nombre(s) del contratista o proveedor, Primer apellido del contratista o proveedor, Segundo apellido del contratista o proveedor, la contratación se adjudicó a una persona moral;
Domicilio fiscal de la empresa, contratista o proveedor Número interior, en su caso, la empresa no cuenta con número interior;
Domicilio en el extranjero de la empresa, contratista o proveedor. Ciudad, Domicilio en el extranjero de la empresa, contratista o proveedor. Calle, Domicilio en el extranjero de la empresa, contratista o proveedor. Número, la empresa no cuenta con domicilio en el extranjero;
Tipo de cambio de referencia, en su caso, el pago se realizará en pesos mexicanos;
Hipervínculo al comunicado de suspensión, en su caso, hasta el momento no ha sido suspendido el servicio;
Lugar donde se realizará la obra pública, en su caso, Breve descripción de la obra pública, en su caso, Hipervínculo a los estudios de impacto urbano y ambiental, en su caso, Observaciones dirigidas a la población relativa a la realización de las obras públicas, en su caso, Etapa de la obra pública y/o servicio de la misma (catálogo), Se trata de una contratación de servicios bajo la normatividad de la LAASSP;
Convenios modificatorios Tabla_492871, no se han realizado convenios modificatorios;
Hipervínculo a informes de avances físicos, en su caso, Hipervínculo a los informes de avance financiero, en su caso, Hipervínculo al acta de recepción física de los trabajos ejecutados u homóloga, en su caso, Hipervínculo al finiquito, contrato sin efectos concluido con anticipación o informe de resultados, Se trata de una contratación de servicios bajo la normatividad de la LAASSP.  Hipervínculo al (los) dictámenes, en su caso, se adjunta el acta de fallo la cual indica la información detallada del procesamiento.  El Contrato esta vigente apartir del 1 de abril 2021 y concluye el día 31 de diciembre 2021.                                            </t>
  </si>
  <si>
    <t xml:space="preserve">Nombre(s) del contratista o proveedor, Primer apellido del contratista o proveedor, Segundo apellido del contratista o proveedor, la contratación se adjudicó a una persona moral;
Domicilio fiscal de la empresa, contratista o proveedor Número interior, en su caso, la empresa no cuenta con número interior;
Domicilio en el extranjero de la empresa, contratista o proveedor. Ciudad, Domicilio en el extranjero de la empresa, contratista o proveedor. Calle, Domicilio en el extranjero de la empresa, contratista o proveedor. Número, la empresa no cuenta con domicilio en el extranjero;
Monto mínimo, con impuestos incluidos, en su caso, Monto máximo, con impuestos incluidos, en su caso, se trata de una contratación cerrada no así de un contrato abierto;
Tipo de cambio de referencia, en su caso, el pago se realizará en pesos mexicanos;
Hipervínculo al comunicado de suspensión, en su caso, hasta el momento no ha sido suspendido el servicio;
Lugar donde se realizará la obra pública, en su caso, Breve descripción de la obra pública, en su caso, Hipervínculo a los estudios de impacto urbano y ambiental, en su caso, Observaciones dirigidas a la población relativa a la realización de las obras públicas, en su caso, Etapa de la obra pública y/o servicio de la misma (catálogo), se trata de una contratación de servicios bajo la normatividad de la LAASSP;
Convenios modificatorios Tabla_492871, no se han realizado convenios modificatorios;
Hipervínculo a informes de avances físicos, en su caso, Hipervínculo a los informes de avance financiero, en su caso, Hipervínculo al acta de recepción física de los trabajos ejecutados u homóloga, en su caso, Hipervínculo al finiquito, contrato sin efectos concluido con anticipación o informe de resultados, se trata de una contratación de servicios bajo la normatividad de la LAASSP. Hipervínculo al (los) dictámenes, en su caso, se adjunta el acta de fallo la cual indica la información detallada del procesamiento.El Contrato esta vigente apartir del 1 de abril 2021 y concluye el día 31 de diciembre 2021. </t>
  </si>
  <si>
    <t>Hipervínculo a la convocatoria o invitaciones emitidas se anexa el oficio de invitación a cuando menos tres personas internacionales abierta, Nombre(s) del contratista o proveedor Primer apellido del contratista o proveedor Segundo apellido del contratista o proveedor Código postal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Monto mínimo, con impuestos incluidos, en su caso Monto máximo, con impuestos incluidos, en su caso Tipo de cambio de referencia, en su caso Hipervínculo al documento del contrato y anexos, en versión pública, en su caso Hipervínculo al comunicado de suspensión, en su caso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Se realizaron convenios modificatorios (catálogo) "Convenios modificatorios Tabla_492871"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contrato sin efectos concluido con anticipación o informe de resultados, Se trata de una contratación de servicios bajo la normatividad de la Ley de Adquisiciones, Arrendamientos y Servicios del Sector Público.Hipervínculo al (los) dictámenes, en su caso, se adjunta el acta de fallo la cual indica la información detallada del procesamiento.El Contrato esta vigente apartir del 16 de noviembre 2021 y concluye el día 29 de noviembre de 2021</t>
  </si>
  <si>
    <t>Nombre(s) del contratista o proveedor Primer apellido del contratista o proveedor Segundo apellido del contratista o proveedor Código postal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Monto mínimo, con impuestos incluidos, en su caso Monto máximo, con impuestos incluidos, en su caso Tipo de cambio de referencia, en su caso Hipervínculo al documento del contrato y anexos, en versión pública, en su caso Hipervínculo al comunicado de suspensión, en su caso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Se realizaron convenios modificatorios (catálogo) "Convenios modificatorios Tabla_492871"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contrato sin efectos concluido con anticipación o informe de resultados, Se trata de una contratación de servicios bajo la normatividad de la Ley de Adquisiciones, Arrendamientos y Servicios del Sector Público.Hipervínculo al (los) dictámenes, en su caso, se adjunta el acta de fallo la cual indica la información detallada del procesamiento. El Contrato esta vigente apartir del 18 de noviembre 2021 y concluye el día 01 de diciembre de 2021</t>
  </si>
  <si>
    <t>Nombre(s) del contratista o proveedor Primer apellido del contratista o proveedor Segundo apellido del contratista o proveedor Código postal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Monto mínimo, con impuestos incluidos, en su caso Monto máximo, con impuestos incluidos, en su caso Tipo de cambio de referencia, en su caso Hipervínculo al documento del contrato y anexos, en versión pública, en su caso Hipervínculo al comunicado de suspensión, en su caso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Se realizaron convenios modificatorios (catálogo) "Convenios modificatorios Tabla_492871"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contrato sin efectos concluido con anticipación o informe de resultados, Se trata de una contratación de servicios bajo la normatividad de la Ley de Adquisiciones, Arrendamientos y Servicios del Sector Público.Hipervínculo al (los) dictámenes, en su caso, se adjunta el acta de fallo la cual indica la información detallada del procesamiento. El Contrato esta vigente apartir del 17 de diciembre 2021 y concluye el día 30 de diciembre de 2021</t>
  </si>
  <si>
    <t>Nombre(s) del contratista o proveedor Primer apellido del contratista o proveedor Segundo apellido del contratista o proveedor Código postal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Monto mínimo, con impuestos incluidos, en su caso Monto máximo, con impuestos incluidos, en su caso Tipo de cambio de referencia, en su caso Hipervínculo al documento del contrato y anexos, en versión pública, en su caso Hipervínculo al comunicado de suspensión, en su caso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Se realizaron convenios modificatorios (catálogo) "Convenios modificatorios Tabla_492871"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contrato sin efectos concluido con anticipación o informe de resultados, Se trata de una contratación de servicios bajo la normatividad de la Ley de Adquisiciones, Arrendamientos y Servicios del Sector Público.Hipervínculo al (los) dictámenes, en su caso, se adjunta el acta de fallo la cual indica la información detallada del procesamiento. El Contrato esta vigente apartir del 28 de diciembre 2021 y concluye el día 23 de febrero de 2022</t>
  </si>
  <si>
    <t>Nombre(s) del contratista o proveedor Primer apellido del contratista o proveedor Segundo apellido del contratista o proveedor Código postal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Monto mínimo, con impuestos incluidos, en su caso Monto máximo, con impuestos incluidos, en su caso Tipo de cambio de referencia, en su caso Hipervínculo al documento del contrato y anexos, en versión pública, en su caso Hipervínculo al comunicado de suspensión, en su caso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Se realizaron convenios modificatorios (catálogo) "Convenios modificatorios Tabla_492871"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contrato sin efectos concluido con anticipación o informe de resultados, Se trata de una contratación de servicios bajo la normatividad de la Ley de Adquisiciones, Arrendamientos y Servicios del Sector Público. Hipervínculo al (los) dictámenes, en su caso, se adjunta el acta de fallo la cual indica la información detallada del procesamiento.El Contrato esta vigente apartir del 28 de diciembre 2021 y concluye el día 23 de febrero de 2022</t>
  </si>
  <si>
    <t>Hipervínculo a la convocatoria o invitaciones emitidas se anexa el oficio de invitación a cuando menos tres personas internacionales abierta,Nombre(s) del contratista o proveedor Primer apellido del contratista o proveedor Segundo apellido del contratista o proveedor Código postal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Monto mínimo, con impuestos incluidos, en su caso Monto máximo, con impuestos incluidos, en su caso Tipo de cambio de referencia, en su caso Hipervínculo al documento del contrato y anexos, en versión pública, en su caso Hipervínculo al comunicado de suspensión, en su caso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Se realizaron convenios modificatorios (catálogo) "Convenios modificatorios Tabla_492871"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contrato sin efectos concluido con anticipación o informe de resultados, Se trata de una contratación de servicios bajo la normatividad de la Ley de Adquisiciones, Arrendamientos y Servicios del Sector Público. Hipervínculo al (los) dictámenes, en su caso, se adjunta el acta de fallo la cual indica la información detallada del procesamiento.El Contrato esta vigente apartir del 16 de noviembre 2021 y concluye el día 31 de marzo 2022</t>
  </si>
  <si>
    <t>Hipervínculo a la convocatoria o invitaciones emitidas se anexa el oficio de invitación a cuando menos tres personas internacionales abierta,Nombre(s) del contratista o proveedor Primer apellido del contratista o proveedor Segundo apellido del contratista o proveedor Código postal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Monto mínimo, con impuestos incluidos, en su caso Monto máximo, con impuestos incluidos, en su caso Tipo de cambio de referencia, en su caso Hipervínculo al documento del contrato y anexos, en versión pública, en su caso Hipervínculo al comunicado de suspensión, en su caso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Se realizaron convenios modificatorios (catálogo) "Convenios modificatorios Tabla_492871"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contrato sin efectos concluido con anticipación o informe de resultados, Se trata de una contratación de bienes bajo la normatividad de la Ley de Adquisiciones, Arrendamientos y Servicios del Sector Público.Hipervínculo al (los) dictámenes, en su caso, se adjunta el acta de fallo la cual indica la información detallada del procesamiento. El Contrato esta vigente apartir del 16 de noviembre 2021 y concluye el día 29 de octubre 2021</t>
  </si>
  <si>
    <t>http://www.itsoeh.edu.mx/transparencia/28/2021/Fallo,%20Apertura%20y%20Ja%202021/1_TESED/1.-%20Junta%20de%20aclaraciones.pdf</t>
  </si>
  <si>
    <t>http://www.itsoeh.edu.mx/transparencia/28/2021/Fallo,%20Apertura%20y%20Ja%202021/1_TESED/2.-%20Presentacion%20y%20apertura%20de%20proposiciones.pdf</t>
  </si>
  <si>
    <t>http://www.itsoeh.edu.mx/transparencia/28/2021/Fallo,%20Apertura%20y%20Ja%202021/1_TESED/4.-%20Acto%20en%20el%20que%20se%20informa%20el%20fallo_limpieza.pdf</t>
  </si>
  <si>
    <t>http://www.itsoeh.edu.mx/transparencia/28/2021/Fallo,%20Apertura%20y%20Ja%202021/2_GRUPO%20HIDALGUENSE/1.-%20Junta%20de%20aclaraciones.pdf</t>
  </si>
  <si>
    <t>http://www.itsoeh.edu.mx/transparencia/28/2021/Fallo,%20Apertura%20y%20Ja%202021/2_GRUPO%20HIDALGUENSE/2.-%20Presentacion%20y%20apertura%20de%20proposiciones.pdf</t>
  </si>
  <si>
    <t>http://www.itsoeh.edu.mx/transparencia/28/2021/Fallo,%20Apertura%20y%20Ja%202021/2_GRUPO%20HIDALGUENSE/4.-%20Acto%20en%20el%20que%20se%20informa%20el%20fallo_internet.pdf</t>
  </si>
  <si>
    <t>http://www.itsoeh.edu.mx/transparencia/28/2021/Fallo,%20Apertura%20y%20Ja%202021/3_ASESORIA%20CONTABLE/1.-%20Junta%20de%20aclaraciones.pdf</t>
  </si>
  <si>
    <t>http://www.itsoeh.edu.mx/transparencia/28/2021/Fallo,%20Apertura%20y%20Ja%202021/3_ASESORIA%20CONTABLE/2.-%20Presentaci%c3%b3n%20y%20apertura%20de%20proposiciones.pdf</t>
  </si>
  <si>
    <t>http://www.itsoeh.edu.mx/transparencia/28/2021/Fallo,%20Apertura%20y%20Ja%202021/3_ASESORIA%20CONTABLE/4.-%20Fallo_auditoria%20externa.pdf</t>
  </si>
  <si>
    <t>http://www.itsoeh.edu.mx/transparencia/28/2021/Fallo,%20Apertura%20y%20Ja%202021/4_SISTEMAS%20COMPUTACIONALES/1.-%20Junta%20de%20aclaraciones.pdf</t>
  </si>
  <si>
    <t>http://www.itsoeh.edu.mx/transparencia/28/2021/Fallo,%20Apertura%20y%20Ja%202021/4_SISTEMAS%20COMPUTACIONALES/2.-%20Presentaci%c3%b3n%20y%20apertura%20de%20proposiciones.pdf</t>
  </si>
  <si>
    <t>http://www.itsoeh.edu.mx/transparencia/28/2021/Fallo,%20Apertura%20y%20Ja%202021/4_SISTEMAS%20COMPUTACIONALES/4.-%20Acto%20en%20el%20que%20se%20informa%20el%20fallo_I3P_papaleria_sistemas%20computacionales.pdf</t>
  </si>
  <si>
    <t>http://www.itsoeh.edu.mx/transparencia/28/2021/Fallo,%20Apertura%20y%20Ja%202021/5_SUMIPAC/1.-%20Junta%20de%20aclaraciones.pdf</t>
  </si>
  <si>
    <t>http://www.itsoeh.edu.mx/transparencia/28/2021/Fallo,%20Apertura%20y%20Ja%202021/5_SUMIPAC/2.-%20Presentaci%c3%b3n%20y%20apertura%20de%20proposiciones.pdf</t>
  </si>
  <si>
    <t>http://www.itsoeh.edu.mx/transparencia/28/2021/Fallo,%20Apertura%20y%20Ja%202021/5_SUMIPAC/4.-%20Acto%20en%20el%20que%20se%20informa%20el%20fallo_I3P_papaleria_sumipac.pdf</t>
  </si>
  <si>
    <t>http://www.itsoeh.edu.mx/transparencia/28/2021/Fallo,%20Apertura%20y%20Ja%202021/6_MICROVISA/1.-%20Junta%20de%20Aclaraciones.pdf</t>
  </si>
  <si>
    <t>http://www.itsoeh.edu.mx/transparencia/28/2021/Fallo,%20Apertura%20y%20Ja%202021/6_MICROVISA/2.-%20Presentacion%20y%20apertura%20de%20proposiciones.pdf</t>
  </si>
  <si>
    <t>http://www.itsoeh.edu.mx/transparencia/28/2021/Fallo,%20Apertura%20y%20Ja%202021/6_MICROVISA/4.-%20Fallo_LP_papeleria_microvisa.pdf</t>
  </si>
  <si>
    <t>http://www.itsoeh.edu.mx/transparencia/28/2021/Fallo,%20Apertura%20y%20Ja%202021/7_MARPA/1.-%20Junta%20de%20Aclaraciones.pdf</t>
  </si>
  <si>
    <t>http://www.itsoeh.edu.mx/transparencia/28/2021/Fallo,%20Apertura%20y%20Ja%202021/7_MARPA/2.-%20Presentacion%20y%20apertura%20de%20proposiciones.pdf</t>
  </si>
  <si>
    <t>http://www.itsoeh.edu.mx/transparencia/28/2021/Fallo,%20Apertura%20y%20Ja%202021/7_MARPA/4.-%20Fallo_LP_papeleria_marpa.pdf</t>
  </si>
  <si>
    <t>http://www.itsoeh.edu.mx/transparencia/28/2021/Fallo,%20Apertura%20y%20Ja%202021/8_MARTINEZ%20B/1.-%20Junta%20de%20aclaraciones.pdf</t>
  </si>
  <si>
    <t>http://www.itsoeh.edu.mx/transparencia/28/2021/Fallo,%20Apertura%20y%20Ja%202021/8_MARTINEZ%20B/2.-%20Presentacion%20y%20apertura%20de%20proposiciones.pdf</t>
  </si>
  <si>
    <t>http://www.itsoeh.edu.mx/transparencia/28/2021/Fallo,%20Apertura%20y%20Ja%202021/8_MARTINEZ%20B/4.-%20Fallo_Mtto_martinez.pdf</t>
  </si>
  <si>
    <t>http://www.itsoeh.edu.mx/transparencia/28/2021/Fallo,%20Apertura%20y%20Ja%202021/9_NAVTEL/1.-%20Junta%20de%20aclaraciones.pdf</t>
  </si>
  <si>
    <t>http://www.itsoeh.edu.mx/transparencia/28/2021/Fallo,%20Apertura%20y%20Ja%202021/9_NAVTEL/2.-%20Presentacion%20y%20apertura%20de%20proposiciones.pdf</t>
  </si>
  <si>
    <t>http://www.itsoeh.edu.mx/transparencia/28/2021/Fallo,%20Apertura%20y%20Ja%202021/9_NAVTEL/4.-%20Fallo_equipamiento_navtel.pdf</t>
  </si>
  <si>
    <t>http://www.itsoeh.edu.mx/transparencia/28/2021/Fallo,%20Apertura%20y%20Ja%202021/10_CAMCOR/1.-%20Junta%20de%20aclaraciones.pdf</t>
  </si>
  <si>
    <t>http://www.itsoeh.edu.mx/transparencia/28/2021/Fallo,%20Apertura%20y%20Ja%202021/10_CAMCOR/2.-%20Presentacion%20y%20apertura%20de%20proposiciones.pdf</t>
  </si>
  <si>
    <t>http://www.itsoeh.edu.mx/transparencia/28/2021/Fallo,%20Apertura%20y%20Ja%202021/10_CAMCOR/4.-%20Fallo_equipamiento_camcor.pdf</t>
  </si>
  <si>
    <t>http://www.itsoeh.edu.mx/transparencia/28/2021/Fallo,%20Apertura%20y%20Ja%202021/11_ASESORES/1.-%20Junta%20de%20aclaraciones.pdf</t>
  </si>
  <si>
    <t>http://www.itsoeh.edu.mx/transparencia/28/2021/Fallo,%20Apertura%20y%20Ja%202021/11_ASESORES/2.-%20Presentacion%20y%20apertura%20de%20proposiciones.pdf</t>
  </si>
  <si>
    <t>http://www.itsoeh.edu.mx/transparencia/28/2021/Fallo,%20Apertura%20y%20Ja%202021/11_ASESORES/4.-%20Fallo_equipamiento_asesores.pdf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</si>
</sst>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font>
      <sz val="11"/>
      <color indexed="8"/>
      <name val="Calibri"/>
      <family val="2"/>
      <scheme val="minor"/>
    </font>
    <font>
      <b/>
      <sz val="11"/>
      <color indexed="9"/>
      <name val="Arial"/>
    </font>
    <font>
      <sz val="10"/>
      <color indexed="8"/>
      <name val="Arial"/>
    </font>
    <font>
      <sz val="11"/>
      <color rgb="FF000000"/>
      <name val="Calibri"/>
      <family val="2"/>
    </font>
    <font>
      <u/>
      <sz val="9.8000000000000007"/>
      <color theme="10"/>
      <name val="Calibri"/>
      <family val="2"/>
    </font>
    <font>
      <sz val="11"/>
      <name val="Calibri"/>
    </font>
    <font>
      <sz val="11"/>
      <name val="Calibri"/>
      <family val="2"/>
    </font>
    <font>
      <sz val="10"/>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0" borderId="0" applyNumberFormat="0" applyFill="0" applyBorder="0" applyAlignment="0" applyProtection="0">
      <alignment vertical="top"/>
      <protection locked="0"/>
    </xf>
  </cellStyleXfs>
  <cellXfs count="41">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Font="1" applyBorder="1" applyAlignment="1">
      <alignment horizontal="left" vertical="center" wrapText="1"/>
    </xf>
    <xf numFmtId="14" fontId="0" fillId="3" borderId="1" xfId="0" applyNumberFormat="1" applyFont="1" applyFill="1" applyBorder="1" applyAlignment="1">
      <alignment horizontal="left" vertical="center" wrapText="1"/>
    </xf>
    <xf numFmtId="0" fontId="3" fillId="0" borderId="1" xfId="0" applyFont="1" applyBorder="1" applyAlignment="1">
      <alignment horizontal="left" vertical="center" wrapText="1"/>
    </xf>
    <xf numFmtId="14" fontId="0" fillId="0" borderId="1" xfId="0" applyNumberFormat="1" applyFont="1" applyBorder="1" applyAlignment="1">
      <alignment horizontal="left" vertical="center" wrapText="1"/>
    </xf>
    <xf numFmtId="0" fontId="0" fillId="0" borderId="1" xfId="0" applyBorder="1" applyAlignment="1">
      <alignment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4" fillId="0" borderId="1" xfId="1" applyBorder="1" applyAlignment="1" applyProtection="1">
      <alignment horizontal="left" vertical="center" wrapText="1"/>
    </xf>
    <xf numFmtId="0" fontId="7" fillId="4" borderId="1" xfId="0" applyFont="1" applyFill="1" applyBorder="1" applyAlignment="1">
      <alignment horizontal="center" wrapText="1"/>
    </xf>
    <xf numFmtId="0" fontId="8" fillId="4" borderId="1" xfId="0" applyFont="1" applyFill="1" applyBorder="1" applyAlignment="1">
      <alignment horizontal="center" wrapText="1"/>
    </xf>
    <xf numFmtId="0" fontId="0" fillId="0" borderId="0" xfId="0"/>
    <xf numFmtId="0" fontId="0" fillId="0" borderId="1" xfId="0" applyBorder="1"/>
    <xf numFmtId="49" fontId="5" fillId="0" borderId="1" xfId="0" applyNumberFormat="1" applyFont="1" applyBorder="1"/>
    <xf numFmtId="49" fontId="6" fillId="0" borderId="1" xfId="0" applyNumberFormat="1" applyFont="1" applyBorder="1"/>
    <xf numFmtId="0" fontId="0" fillId="0" borderId="1" xfId="0" applyBorder="1" applyAlignment="1">
      <alignment wrapText="1"/>
    </xf>
    <xf numFmtId="49" fontId="6" fillId="0" borderId="1" xfId="0" applyNumberFormat="1" applyFont="1" applyBorder="1" applyAlignment="1">
      <alignment wrapText="1"/>
    </xf>
    <xf numFmtId="49" fontId="6" fillId="0" borderId="1" xfId="0" applyNumberFormat="1" applyFont="1" applyBorder="1" applyAlignment="1">
      <alignment vertical="center"/>
    </xf>
    <xf numFmtId="0" fontId="0" fillId="0" borderId="1" xfId="0" applyBorder="1" applyAlignment="1">
      <alignment horizontal="left" vertical="top"/>
    </xf>
    <xf numFmtId="2" fontId="0" fillId="0" borderId="1" xfId="0" applyNumberFormat="1" applyBorder="1" applyAlignment="1">
      <alignment horizontal="left" vertical="center"/>
    </xf>
    <xf numFmtId="0" fontId="0" fillId="0" borderId="0" xfId="0"/>
    <xf numFmtId="0" fontId="0" fillId="3" borderId="1" xfId="0" applyFill="1" applyBorder="1"/>
    <xf numFmtId="0" fontId="0" fillId="0" borderId="1" xfId="0" applyBorder="1" applyAlignment="1">
      <alignment horizontal="center" vertical="center"/>
    </xf>
    <xf numFmtId="0" fontId="0" fillId="3" borderId="1" xfId="0" applyFill="1" applyBorder="1" applyAlignment="1">
      <alignment horizontal="left" vertical="center" wrapText="1"/>
    </xf>
    <xf numFmtId="0" fontId="0" fillId="3" borderId="1" xfId="0" applyFill="1" applyBorder="1" applyAlignment="1">
      <alignment horizontal="left" vertical="center"/>
    </xf>
    <xf numFmtId="0" fontId="4" fillId="0" borderId="1" xfId="1" applyBorder="1" applyAlignment="1" applyProtection="1">
      <alignment horizontal="left" vertical="center"/>
    </xf>
    <xf numFmtId="0" fontId="0" fillId="3" borderId="1" xfId="0" applyFill="1" applyBorder="1" applyAlignment="1">
      <alignment wrapText="1"/>
    </xf>
    <xf numFmtId="0" fontId="0" fillId="0" borderId="1" xfId="0" applyBorder="1" applyAlignment="1"/>
    <xf numFmtId="0" fontId="0" fillId="0" borderId="0" xfId="0" applyAlignment="1">
      <alignment horizontal="left"/>
    </xf>
    <xf numFmtId="0" fontId="0" fillId="0" borderId="1" xfId="0" applyBorder="1" applyAlignment="1">
      <alignment horizontal="left"/>
    </xf>
    <xf numFmtId="2" fontId="0" fillId="3" borderId="1" xfId="0" applyNumberFormat="1" applyFill="1" applyBorder="1" applyAlignment="1">
      <alignment horizontal="left" vertical="center"/>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4" borderId="2" xfId="0" applyFont="1" applyFill="1" applyBorder="1" applyAlignment="1">
      <alignment horizontal="center"/>
    </xf>
    <xf numFmtId="0" fontId="2" fillId="4" borderId="0" xfId="0" applyFont="1" applyFill="1" applyBorder="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www.itsoeh.edu.mx/transparencia/28/2021/Convocatorias%204to%20Trimestre%202021/LA-913046997-E2-2021_GRUPO%20HIDALGUENSE.pdf" TargetMode="External"/><Relationship Id="rId18" Type="http://schemas.openxmlformats.org/officeDocument/2006/relationships/hyperlink" Target="http://www.itsoeh.edu.mx/transparencia/28/2021/Convocatorias%204to%20Trimestre%202021/42115002-02-2021_MARPA.pdf" TargetMode="External"/><Relationship Id="rId26" Type="http://schemas.openxmlformats.org/officeDocument/2006/relationships/hyperlink" Target="http://www.itsoeh.edu.mx/transparencia/28/2021/Fallo,%20Apertura%20y%20Ja%202021/2_GRUPO%20HIDALGUENSE/1.-%20Junta%20de%20aclaraciones.pdf" TargetMode="External"/><Relationship Id="rId39" Type="http://schemas.openxmlformats.org/officeDocument/2006/relationships/hyperlink" Target="http://www.itsoeh.edu.mx/transparencia/28/2021/Fallo,%20Apertura%20y%20Ja%202021/6_MICROVISA/2.-%20Presentacion%20y%20apertura%20de%20proposiciones.pdf" TargetMode="External"/><Relationship Id="rId21" Type="http://schemas.openxmlformats.org/officeDocument/2006/relationships/hyperlink" Target="http://www.itsoeh.edu.mx/transparencia/28/2021/Convocatorias%204to%20Trimestre%202021/42115002-05-2021_CAMCOR.pdf" TargetMode="External"/><Relationship Id="rId34" Type="http://schemas.openxmlformats.org/officeDocument/2006/relationships/hyperlink" Target="http://www.itsoeh.edu.mx/transparencia/28/2021/Fallo,%20Apertura%20y%20Ja%202021/4_SISTEMAS%20COMPUTACIONALES/4.-%20Acto%20en%20el%20que%20se%20informa%20el%20fallo_I3P_papaleria_sistemas%20computacionales.pdf" TargetMode="External"/><Relationship Id="rId42" Type="http://schemas.openxmlformats.org/officeDocument/2006/relationships/hyperlink" Target="http://www.itsoeh.edu.mx/transparencia/28/2021/Fallo,%20Apertura%20y%20Ja%202021/7_MARPA/2.-%20Presentacion%20y%20apertura%20de%20proposiciones.pdf" TargetMode="External"/><Relationship Id="rId47" Type="http://schemas.openxmlformats.org/officeDocument/2006/relationships/hyperlink" Target="http://www.itsoeh.edu.mx/transparencia/28/2021/Fallo,%20Apertura%20y%20Ja%202021/9_NAVTEL/1.-%20Junta%20de%20aclaraciones.pdf" TargetMode="External"/><Relationship Id="rId50" Type="http://schemas.openxmlformats.org/officeDocument/2006/relationships/hyperlink" Target="http://www.itsoeh.edu.mx/transparencia/28/2021/Fallo,%20Apertura%20y%20Ja%202021/10_CAMCOR/1.-%20Junta%20de%20aclaraciones.pdf" TargetMode="External"/><Relationship Id="rId55" Type="http://schemas.openxmlformats.org/officeDocument/2006/relationships/hyperlink" Target="http://www.itsoeh.edu.mx/transparencia/28/2021/Fallo,%20Apertura%20y%20Ja%202021/11_ASESORES/4.-%20Fallo_equipamiento_asesores.pdf" TargetMode="External"/><Relationship Id="rId7" Type="http://schemas.openxmlformats.org/officeDocument/2006/relationships/hyperlink" Target="http://www.itsoeh.edu.mx/transparencia/28/2021/Contratos%20%20de%20Licitacion%204to%20Trimestre%202021/23-42115002-02-2021.pdf" TargetMode="External"/><Relationship Id="rId2" Type="http://schemas.openxmlformats.org/officeDocument/2006/relationships/hyperlink" Target="http://www.itsoeh.edu.mx/transparencia/28/2021/Contratos%20%20de%20Licitacion%204to%20Trimestre%202021/06-LA-913046997-E2-2021.pdf" TargetMode="External"/><Relationship Id="rId16" Type="http://schemas.openxmlformats.org/officeDocument/2006/relationships/hyperlink" Target="http://www.itsoeh.edu.mx/transparencia/28/2021/Convocatorias%204to%20Trimestre%202021/Oficio%20SUMIPAC.pdf" TargetMode="External"/><Relationship Id="rId29" Type="http://schemas.openxmlformats.org/officeDocument/2006/relationships/hyperlink" Target="http://www.itsoeh.edu.mx/transparencia/28/2021/Fallo,%20Apertura%20y%20Ja%202021/3_ASESORIA%20CONTABLE/1.-%20Junta%20de%20aclaraciones.pdf" TargetMode="External"/><Relationship Id="rId11" Type="http://schemas.openxmlformats.org/officeDocument/2006/relationships/hyperlink" Target="http://www.itsoeh.edu.mx/transparencia/28/2021/Contratos%20%20de%20Licitacion%204to%20Trimestre%202021/43-42115002-05-2021.pdf" TargetMode="External"/><Relationship Id="rId24" Type="http://schemas.openxmlformats.org/officeDocument/2006/relationships/hyperlink" Target="http://www.itsoeh.edu.mx/transparencia/28/2021/Fallo,%20Apertura%20y%20Ja%202021/1_TESED/2.-%20Presentacion%20y%20apertura%20de%20proposiciones.pdf" TargetMode="External"/><Relationship Id="rId32" Type="http://schemas.openxmlformats.org/officeDocument/2006/relationships/hyperlink" Target="http://www.itsoeh.edu.mx/transparencia/28/2021/Fallo,%20Apertura%20y%20Ja%202021/4_SISTEMAS%20COMPUTACIONALES/1.-%20Junta%20de%20aclaraciones.pdf" TargetMode="External"/><Relationship Id="rId37" Type="http://schemas.openxmlformats.org/officeDocument/2006/relationships/hyperlink" Target="http://www.itsoeh.edu.mx/transparencia/28/2021/Fallo,%20Apertura%20y%20Ja%202021/5_SUMIPAC/4.-%20Acto%20en%20el%20que%20se%20informa%20el%20fallo_I3P_papaleria_sumipac.pdf" TargetMode="External"/><Relationship Id="rId40" Type="http://schemas.openxmlformats.org/officeDocument/2006/relationships/hyperlink" Target="http://www.itsoeh.edu.mx/transparencia/28/2021/Fallo,%20Apertura%20y%20Ja%202021/6_MICROVISA/4.-%20Fallo_LP_papeleria_microvisa.pdf" TargetMode="External"/><Relationship Id="rId45" Type="http://schemas.openxmlformats.org/officeDocument/2006/relationships/hyperlink" Target="http://www.itsoeh.edu.mx/transparencia/28/2021/Fallo,%20Apertura%20y%20Ja%202021/8_MARTINEZ%20B/2.-%20Presentacion%20y%20apertura%20de%20proposiciones.pdf" TargetMode="External"/><Relationship Id="rId53" Type="http://schemas.openxmlformats.org/officeDocument/2006/relationships/hyperlink" Target="http://www.itsoeh.edu.mx/transparencia/28/2021/Fallo,%20Apertura%20y%20Ja%202021/11_ASESORES/1.-%20Junta%20de%20aclaraciones.pdf" TargetMode="External"/><Relationship Id="rId5" Type="http://schemas.openxmlformats.org/officeDocument/2006/relationships/hyperlink" Target="http://www.itsoeh.edu.mx/transparencia/28/2021/Contratos%20%20de%20Licitacion%204to%20Trimestre%202021/21-IA-913046997-E3-2021.pdf" TargetMode="External"/><Relationship Id="rId10" Type="http://schemas.openxmlformats.org/officeDocument/2006/relationships/hyperlink" Target="http://www.itsoeh.edu.mx/transparencia/28/2021/Contratos%20%20de%20Licitacion%204to%20Trimestre%202021/45-42115002-05-2021.pdf" TargetMode="External"/><Relationship Id="rId19" Type="http://schemas.openxmlformats.org/officeDocument/2006/relationships/hyperlink" Target="http://www.itsoeh.edu.mx/transparencia/28/2021/Convocatorias%204to%20Trimestre%202021/42115002-04-2021_MARTINEZ.pdf" TargetMode="External"/><Relationship Id="rId31" Type="http://schemas.openxmlformats.org/officeDocument/2006/relationships/hyperlink" Target="http://www.itsoeh.edu.mx/transparencia/28/2021/Fallo,%20Apertura%20y%20Ja%202021/3_ASESORIA%20CONTABLE/4.-%20Fallo_auditoria%20externa.pdf" TargetMode="External"/><Relationship Id="rId44" Type="http://schemas.openxmlformats.org/officeDocument/2006/relationships/hyperlink" Target="http://www.itsoeh.edu.mx/transparencia/28/2021/Fallo,%20Apertura%20y%20Ja%202021/8_MARTINEZ%20B/1.-%20Junta%20de%20aclaraciones.pdf" TargetMode="External"/><Relationship Id="rId52" Type="http://schemas.openxmlformats.org/officeDocument/2006/relationships/hyperlink" Target="http://www.itsoeh.edu.mx/transparencia/28/2021/Fallo,%20Apertura%20y%20Ja%202021/10_CAMCOR/4.-%20Fallo_equipamiento_camcor.pdf" TargetMode="External"/><Relationship Id="rId4" Type="http://schemas.openxmlformats.org/officeDocument/2006/relationships/hyperlink" Target="http://www.itsoeh.edu.mx/transparencia/28/2021/Contratos%20%20de%20Licitacion%204to%20Trimestre%202021/21-IA-913046997-E3-2021.pdf" TargetMode="External"/><Relationship Id="rId9" Type="http://schemas.openxmlformats.org/officeDocument/2006/relationships/hyperlink" Target="http://www.itsoeh.edu.mx/transparencia/28/2021/Contratos%20%20de%20Licitacion%204to%20Trimestre%202021/44-42115002-05-2021.pdf" TargetMode="External"/><Relationship Id="rId14" Type="http://schemas.openxmlformats.org/officeDocument/2006/relationships/hyperlink" Target="http://www.itsoeh.edu.mx/transparencia/28/2021/Convocatorias%204to%20Trimestre%202021/Oficio%20Asesoria%20Contable.pdf" TargetMode="External"/><Relationship Id="rId22" Type="http://schemas.openxmlformats.org/officeDocument/2006/relationships/hyperlink" Target="http://www.itsoeh.edu.mx/transparencia/28/2021/Convocatorias%204to%20Trimestre%202021/42115002-05-2021_ASESORES.pdf" TargetMode="External"/><Relationship Id="rId27" Type="http://schemas.openxmlformats.org/officeDocument/2006/relationships/hyperlink" Target="http://www.itsoeh.edu.mx/transparencia/28/2021/Fallo,%20Apertura%20y%20Ja%202021/2_GRUPO%20HIDALGUENSE/2.-%20Presentacion%20y%20apertura%20de%20proposiciones.pdf" TargetMode="External"/><Relationship Id="rId30" Type="http://schemas.openxmlformats.org/officeDocument/2006/relationships/hyperlink" Target="http://www.itsoeh.edu.mx/transparencia/28/2021/Fallo,%20Apertura%20y%20Ja%202021/3_ASESORIA%20CONTABLE/2.-%20Presentaci%c3%b3n%20y%20apertura%20de%20proposiciones.pdf" TargetMode="External"/><Relationship Id="rId35" Type="http://schemas.openxmlformats.org/officeDocument/2006/relationships/hyperlink" Target="http://www.itsoeh.edu.mx/transparencia/28/2021/Fallo,%20Apertura%20y%20Ja%202021/5_SUMIPAC/1.-%20Junta%20de%20aclaraciones.pdf" TargetMode="External"/><Relationship Id="rId43" Type="http://schemas.openxmlformats.org/officeDocument/2006/relationships/hyperlink" Target="http://www.itsoeh.edu.mx/transparencia/28/2021/Fallo,%20Apertura%20y%20Ja%202021/7_MARPA/4.-%20Fallo_LP_papeleria_marpa.pdf" TargetMode="External"/><Relationship Id="rId48" Type="http://schemas.openxmlformats.org/officeDocument/2006/relationships/hyperlink" Target="http://www.itsoeh.edu.mx/transparencia/28/2021/Fallo,%20Apertura%20y%20Ja%202021/9_NAVTEL/2.-%20Presentacion%20y%20apertura%20de%20proposiciones.pdf" TargetMode="External"/><Relationship Id="rId56" Type="http://schemas.openxmlformats.org/officeDocument/2006/relationships/printerSettings" Target="../printerSettings/printerSettings1.bin"/><Relationship Id="rId8" Type="http://schemas.openxmlformats.org/officeDocument/2006/relationships/hyperlink" Target="http://www.itsoeh.edu.mx/transparencia/28/2021/Contratos%20%20de%20Licitacion%204to%20Trimestre%202021/29-42115002-04-2021.pdf" TargetMode="External"/><Relationship Id="rId51" Type="http://schemas.openxmlformats.org/officeDocument/2006/relationships/hyperlink" Target="http://www.itsoeh.edu.mx/transparencia/28/2021/Fallo,%20Apertura%20y%20Ja%202021/10_CAMCOR/2.-%20Presentacion%20y%20apertura%20de%20proposiciones.pdf" TargetMode="External"/><Relationship Id="rId3" Type="http://schemas.openxmlformats.org/officeDocument/2006/relationships/hyperlink" Target="http://www.itsoeh.edu.mx/transparencia/28/2021/Contratos%20%20de%20Licitacion%204to%20Trimestre%202021/20-INV3P-03-2021.pdf" TargetMode="External"/><Relationship Id="rId12" Type="http://schemas.openxmlformats.org/officeDocument/2006/relationships/hyperlink" Target="http://www.itsoeh.edu.mx/transparencia/28/2021/Convocatorias%204to%20Trimestre%202021/LA-913046997-E1-2021_TESED.pdf" TargetMode="External"/><Relationship Id="rId17" Type="http://schemas.openxmlformats.org/officeDocument/2006/relationships/hyperlink" Target="http://www.itsoeh.edu.mx/transparencia/28/2021/Convocatorias%204to%20Trimestre%202021/42115002-02-2021_MICROVISA.pdf" TargetMode="External"/><Relationship Id="rId25" Type="http://schemas.openxmlformats.org/officeDocument/2006/relationships/hyperlink" Target="http://www.itsoeh.edu.mx/transparencia/28/2021/Fallo,%20Apertura%20y%20Ja%202021/1_TESED/4.-%20Acto%20en%20el%20que%20se%20informa%20el%20fallo_limpieza.pdf" TargetMode="External"/><Relationship Id="rId33" Type="http://schemas.openxmlformats.org/officeDocument/2006/relationships/hyperlink" Target="http://www.itsoeh.edu.mx/transparencia/28/2021/Fallo,%20Apertura%20y%20Ja%202021/4_SISTEMAS%20COMPUTACIONALES/2.-%20Presentaci%c3%b3n%20y%20apertura%20de%20proposiciones.pdf" TargetMode="External"/><Relationship Id="rId38" Type="http://schemas.openxmlformats.org/officeDocument/2006/relationships/hyperlink" Target="http://www.itsoeh.edu.mx/transparencia/28/2021/Fallo,%20Apertura%20y%20Ja%202021/6_MICROVISA/1.-%20Junta%20de%20Aclaraciones.pdf" TargetMode="External"/><Relationship Id="rId46" Type="http://schemas.openxmlformats.org/officeDocument/2006/relationships/hyperlink" Target="http://www.itsoeh.edu.mx/transparencia/28/2021/Fallo,%20Apertura%20y%20Ja%202021/8_MARTINEZ%20B/4.-%20Fallo_Mtto_martinez.pdf" TargetMode="External"/><Relationship Id="rId20" Type="http://schemas.openxmlformats.org/officeDocument/2006/relationships/hyperlink" Target="http://www.itsoeh.edu.mx/transparencia/28/2021/Convocatorias%204to%20Trimestre%202021/42115002-05-2021_NAVTEL.pdf" TargetMode="External"/><Relationship Id="rId41" Type="http://schemas.openxmlformats.org/officeDocument/2006/relationships/hyperlink" Target="http://www.itsoeh.edu.mx/transparencia/28/2021/Fallo,%20Apertura%20y%20Ja%202021/7_MARPA/1.-%20Junta%20de%20Aclaraciones.pdf" TargetMode="External"/><Relationship Id="rId54" Type="http://schemas.openxmlformats.org/officeDocument/2006/relationships/hyperlink" Target="http://www.itsoeh.edu.mx/transparencia/28/2021/Fallo,%20Apertura%20y%20Ja%202021/11_ASESORES/2.-%20Presentacion%20y%20apertura%20de%20proposiciones.pdf" TargetMode="External"/><Relationship Id="rId1" Type="http://schemas.openxmlformats.org/officeDocument/2006/relationships/hyperlink" Target="http://www.itsoeh.edu.mx/transparencia/28/2021/Contratos%20%20de%20Licitacion%204to%20Trimestre%202021/05-LA-913046997-E1-2021.pdf" TargetMode="External"/><Relationship Id="rId6" Type="http://schemas.openxmlformats.org/officeDocument/2006/relationships/hyperlink" Target="http://www.itsoeh.edu.mx/transparencia/28/2021/Contratos%20%20de%20Licitacion%204to%20Trimestre%202021/24-42115002-02-2021.pdf" TargetMode="External"/><Relationship Id="rId15" Type="http://schemas.openxmlformats.org/officeDocument/2006/relationships/hyperlink" Target="http://www.itsoeh.edu.mx/transparencia/28/2021/Convocatorias%204to%20Trimestre%202021/Oficio%20SISTEMAS%20COMPUTACIONALES.pdf" TargetMode="External"/><Relationship Id="rId23" Type="http://schemas.openxmlformats.org/officeDocument/2006/relationships/hyperlink" Target="http://www.itsoeh.edu.mx/transparencia/28/2021/Fallo,%20Apertura%20y%20Ja%202021/1_TESED/1.-%20Junta%20de%20aclaraciones.pdf" TargetMode="External"/><Relationship Id="rId28" Type="http://schemas.openxmlformats.org/officeDocument/2006/relationships/hyperlink" Target="http://www.itsoeh.edu.mx/transparencia/28/2021/Fallo,%20Apertura%20y%20Ja%202021/2_GRUPO%20HIDALGUENSE/4.-%20Acto%20en%20el%20que%20se%20informa%20el%20fallo_internet.pdf" TargetMode="External"/><Relationship Id="rId36" Type="http://schemas.openxmlformats.org/officeDocument/2006/relationships/hyperlink" Target="http://www.itsoeh.edu.mx/transparencia/28/2021/Fallo,%20Apertura%20y%20Ja%202021/5_SUMIPAC/2.-%20Presentaci%c3%b3n%20y%20apertura%20de%20proposiciones.pdf" TargetMode="External"/><Relationship Id="rId49" Type="http://schemas.openxmlformats.org/officeDocument/2006/relationships/hyperlink" Target="http://www.itsoeh.edu.mx/transparencia/28/2021/Fallo,%20Apertura%20y%20Ja%202021/9_NAVTEL/4.-%20Fallo_equipamiento_navtel.pdf"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8"/>
  <sheetViews>
    <sheetView tabSelected="1" topLeftCell="A2" zoomScale="98" zoomScaleNormal="98" workbookViewId="0">
      <pane ySplit="6" topLeftCell="A8" activePane="bottomLeft" state="frozen"/>
      <selection activeCell="A2" sqref="A2"/>
      <selection pane="bottomLeft" activeCell="A8" sqref="A8"/>
    </sheetView>
  </sheetViews>
  <sheetFormatPr baseColWidth="10" defaultColWidth="9.140625" defaultRowHeight="15"/>
  <cols>
    <col min="1" max="1" width="8" bestFit="1" customWidth="1"/>
    <col min="2" max="2" width="36.42578125" bestFit="1" customWidth="1"/>
    <col min="3" max="3" width="38.42578125" bestFit="1" customWidth="1"/>
    <col min="4" max="4" width="28.7109375" bestFit="1" customWidth="1"/>
    <col min="5" max="5" width="35.140625" bestFit="1" customWidth="1"/>
    <col min="6" max="6" width="32.85546875" bestFit="1" customWidth="1"/>
    <col min="7" max="7" width="46" bestFit="1" customWidth="1"/>
    <col min="8" max="8" width="38.42578125" bestFit="1" customWidth="1"/>
    <col min="9" max="9" width="127" customWidth="1"/>
    <col min="10" max="10" width="32.42578125" customWidth="1"/>
    <col min="11" max="11" width="41.5703125" customWidth="1"/>
    <col min="12" max="12" width="46" customWidth="1"/>
    <col min="13" max="13" width="43.7109375" customWidth="1"/>
    <col min="14" max="14" width="46" customWidth="1"/>
    <col min="15" max="15" width="73.28515625" customWidth="1"/>
    <col min="16" max="16" width="139.5703125" customWidth="1"/>
    <col min="17" max="17" width="175.28515625" customWidth="1"/>
    <col min="18" max="18" width="192.85546875" customWidth="1"/>
    <col min="19" max="19" width="33.42578125" customWidth="1"/>
    <col min="20" max="20" width="36.85546875" customWidth="1"/>
    <col min="21" max="21" width="38.42578125" customWidth="1"/>
    <col min="22" max="22" width="34.42578125" customWidth="1"/>
    <col min="23" max="23" width="48.42578125" customWidth="1"/>
    <col min="24" max="24" width="69.42578125" customWidth="1"/>
    <col min="25" max="25" width="63.42578125" customWidth="1"/>
    <col min="26" max="26" width="61" customWidth="1"/>
    <col min="27" max="27" width="70.42578125" customWidth="1"/>
    <col min="28" max="28" width="74.42578125" customWidth="1"/>
    <col min="29" max="29" width="69" customWidth="1"/>
    <col min="30" max="30" width="64.42578125" customWidth="1"/>
    <col min="31" max="31" width="66.42578125" customWidth="1"/>
    <col min="32" max="32" width="64.7109375" customWidth="1"/>
    <col min="33" max="33" width="77.28515625" customWidth="1"/>
    <col min="34" max="34" width="73" customWidth="1"/>
    <col min="35" max="35" width="84" customWidth="1"/>
    <col min="36" max="36" width="59.140625" customWidth="1"/>
    <col min="37" max="37" width="60" customWidth="1"/>
    <col min="38" max="38" width="62.42578125" customWidth="1"/>
    <col min="39" max="39" width="60.85546875" customWidth="1"/>
    <col min="40" max="40" width="63.28515625" customWidth="1"/>
    <col min="41" max="41" width="44.85546875" customWidth="1"/>
    <col min="42" max="42" width="18.7109375" customWidth="1"/>
    <col min="43" max="43" width="19.42578125" customWidth="1"/>
    <col min="44" max="44" width="31.140625" customWidth="1"/>
    <col min="45" max="45" width="30.85546875" customWidth="1"/>
    <col min="46" max="46" width="16.42578125" customWidth="1"/>
    <col min="47" max="47" width="48.28515625" customWidth="1"/>
    <col min="48" max="48" width="50.42578125" customWidth="1"/>
    <col min="49" max="49" width="37.140625" customWidth="1"/>
    <col min="50" max="50" width="47.28515625" customWidth="1"/>
    <col min="51" max="51" width="44" customWidth="1"/>
    <col min="52" max="52" width="44.42578125" customWidth="1"/>
    <col min="53" max="53" width="14.42578125" customWidth="1"/>
    <col min="54" max="54" width="35.28515625" customWidth="1"/>
    <col min="55" max="55" width="13.42578125" customWidth="1"/>
    <col min="56" max="56" width="17.140625" customWidth="1"/>
    <col min="57" max="57" width="41.140625" customWidth="1"/>
    <col min="58" max="58" width="43.28515625" customWidth="1"/>
    <col min="59" max="59" width="153.85546875" customWidth="1"/>
    <col min="60" max="60" width="46.42578125" bestFit="1" customWidth="1"/>
    <col min="61" max="61" width="46" bestFit="1" customWidth="1"/>
    <col min="62" max="62" width="36.140625" bestFit="1" customWidth="1"/>
    <col min="63" max="63" width="22.28515625" bestFit="1" customWidth="1"/>
    <col min="64" max="64" width="46.42578125" bestFit="1" customWidth="1"/>
    <col min="65" max="65" width="44.42578125" bestFit="1" customWidth="1"/>
    <col min="66" max="66" width="41.28515625" bestFit="1" customWidth="1"/>
    <col min="67" max="67" width="60.140625" bestFit="1" customWidth="1"/>
    <col min="68" max="68" width="82" bestFit="1" customWidth="1"/>
    <col min="69" max="69" width="51.140625" bestFit="1" customWidth="1"/>
    <col min="70" max="70" width="42.140625" bestFit="1" customWidth="1"/>
    <col min="71" max="71" width="46" bestFit="1" customWidth="1"/>
    <col min="72" max="72" width="57" bestFit="1" customWidth="1"/>
    <col min="73" max="73" width="46.42578125" bestFit="1" customWidth="1"/>
    <col min="74" max="74" width="51.42578125" bestFit="1" customWidth="1"/>
    <col min="75" max="75" width="76.42578125" bestFit="1" customWidth="1"/>
    <col min="76" max="76" width="82" bestFit="1" customWidth="1"/>
    <col min="77" max="77" width="73.140625" bestFit="1" customWidth="1"/>
    <col min="78" max="78" width="17.42578125" bestFit="1" customWidth="1"/>
    <col min="79" max="79" width="20" bestFit="1" customWidth="1"/>
    <col min="80" max="80" width="207.140625" customWidth="1"/>
  </cols>
  <sheetData>
    <row r="1" spans="1:91" hidden="1">
      <c r="A1" t="s">
        <v>0</v>
      </c>
    </row>
    <row r="2" spans="1:91">
      <c r="A2" s="34" t="s">
        <v>1</v>
      </c>
      <c r="B2" s="35"/>
      <c r="C2" s="35"/>
      <c r="D2" s="34" t="s">
        <v>2</v>
      </c>
      <c r="E2" s="35"/>
      <c r="F2" s="35"/>
      <c r="G2" s="37" t="s">
        <v>3</v>
      </c>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c r="BH2" s="38"/>
      <c r="BI2" s="38"/>
      <c r="BJ2" s="38"/>
      <c r="BK2" s="38"/>
      <c r="BL2" s="38"/>
      <c r="BM2" s="38"/>
      <c r="BN2" s="38"/>
      <c r="BO2" s="38"/>
      <c r="BP2" s="38"/>
      <c r="BQ2" s="38"/>
      <c r="BR2" s="38"/>
      <c r="BS2" s="38"/>
      <c r="BT2" s="38"/>
      <c r="BU2" s="38"/>
      <c r="BV2" s="38"/>
      <c r="BW2" s="38"/>
      <c r="BX2" s="38"/>
      <c r="BY2" s="38"/>
      <c r="BZ2" s="38"/>
      <c r="CA2" s="38"/>
      <c r="CB2" s="38"/>
    </row>
    <row r="3" spans="1:91">
      <c r="A3" s="36" t="s">
        <v>4</v>
      </c>
      <c r="B3" s="35"/>
      <c r="C3" s="35"/>
      <c r="D3" s="36" t="s">
        <v>5</v>
      </c>
      <c r="E3" s="35"/>
      <c r="F3" s="35"/>
      <c r="G3" s="39" t="s">
        <v>6</v>
      </c>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c r="CA3" s="40"/>
      <c r="CB3" s="40"/>
    </row>
    <row r="4" spans="1:91" hidden="1">
      <c r="A4" t="s">
        <v>7</v>
      </c>
      <c r="B4" t="s">
        <v>8</v>
      </c>
      <c r="C4" t="s">
        <v>8</v>
      </c>
      <c r="D4" t="s">
        <v>9</v>
      </c>
      <c r="E4" t="s">
        <v>9</v>
      </c>
      <c r="F4" t="s">
        <v>9</v>
      </c>
      <c r="G4" t="s">
        <v>10</v>
      </c>
      <c r="H4" t="s">
        <v>7</v>
      </c>
      <c r="I4" t="s">
        <v>11</v>
      </c>
      <c r="J4" t="s">
        <v>8</v>
      </c>
      <c r="K4" t="s">
        <v>12</v>
      </c>
      <c r="L4" t="s">
        <v>10</v>
      </c>
      <c r="M4" t="s">
        <v>8</v>
      </c>
      <c r="N4" t="s">
        <v>10</v>
      </c>
      <c r="O4" t="s">
        <v>10</v>
      </c>
      <c r="P4" t="s">
        <v>11</v>
      </c>
      <c r="Q4" t="s">
        <v>11</v>
      </c>
      <c r="R4" t="s">
        <v>11</v>
      </c>
      <c r="S4" t="s">
        <v>12</v>
      </c>
      <c r="T4" t="s">
        <v>12</v>
      </c>
      <c r="U4" t="s">
        <v>12</v>
      </c>
      <c r="V4" t="s">
        <v>12</v>
      </c>
      <c r="W4" t="s">
        <v>7</v>
      </c>
      <c r="X4" t="s">
        <v>9</v>
      </c>
      <c r="Y4" t="s">
        <v>7</v>
      </c>
      <c r="Z4" t="s">
        <v>7</v>
      </c>
      <c r="AA4" t="s">
        <v>7</v>
      </c>
      <c r="AB4" t="s">
        <v>9</v>
      </c>
      <c r="AC4" t="s">
        <v>12</v>
      </c>
      <c r="AD4" t="s">
        <v>7</v>
      </c>
      <c r="AE4" t="s">
        <v>12</v>
      </c>
      <c r="AF4" t="s">
        <v>7</v>
      </c>
      <c r="AG4" t="s">
        <v>12</v>
      </c>
      <c r="AH4" t="s">
        <v>7</v>
      </c>
      <c r="AI4" t="s">
        <v>9</v>
      </c>
      <c r="AJ4" t="s">
        <v>7</v>
      </c>
      <c r="AK4" t="s">
        <v>12</v>
      </c>
      <c r="AL4" t="s">
        <v>12</v>
      </c>
      <c r="AM4" t="s">
        <v>12</v>
      </c>
      <c r="AN4" t="s">
        <v>12</v>
      </c>
      <c r="AO4" t="s">
        <v>12</v>
      </c>
      <c r="AP4" t="s">
        <v>12</v>
      </c>
      <c r="AQ4" t="s">
        <v>12</v>
      </c>
      <c r="AR4" t="s">
        <v>12</v>
      </c>
      <c r="AS4" t="s">
        <v>7</v>
      </c>
      <c r="AT4" t="s">
        <v>8</v>
      </c>
      <c r="AU4" t="s">
        <v>8</v>
      </c>
      <c r="AV4" t="s">
        <v>8</v>
      </c>
      <c r="AW4" t="s">
        <v>13</v>
      </c>
      <c r="AX4" t="s">
        <v>13</v>
      </c>
      <c r="AY4" t="s">
        <v>13</v>
      </c>
      <c r="AZ4" t="s">
        <v>13</v>
      </c>
      <c r="BA4" t="s">
        <v>7</v>
      </c>
      <c r="BB4" t="s">
        <v>7</v>
      </c>
      <c r="BC4" t="s">
        <v>7</v>
      </c>
      <c r="BD4" t="s">
        <v>12</v>
      </c>
      <c r="BE4" t="s">
        <v>8</v>
      </c>
      <c r="BF4" t="s">
        <v>8</v>
      </c>
      <c r="BG4" t="s">
        <v>11</v>
      </c>
      <c r="BH4" t="s">
        <v>11</v>
      </c>
      <c r="BI4" t="s">
        <v>10</v>
      </c>
      <c r="BJ4" t="s">
        <v>9</v>
      </c>
      <c r="BK4" t="s">
        <v>7</v>
      </c>
      <c r="BL4" t="s">
        <v>7</v>
      </c>
      <c r="BM4" t="s">
        <v>12</v>
      </c>
      <c r="BN4" t="s">
        <v>12</v>
      </c>
      <c r="BO4" t="s">
        <v>11</v>
      </c>
      <c r="BP4" t="s">
        <v>12</v>
      </c>
      <c r="BQ4" t="s">
        <v>9</v>
      </c>
      <c r="BR4" t="s">
        <v>9</v>
      </c>
      <c r="BS4" t="s">
        <v>10</v>
      </c>
      <c r="BT4" t="s">
        <v>12</v>
      </c>
      <c r="BU4" t="s">
        <v>11</v>
      </c>
      <c r="BV4" t="s">
        <v>11</v>
      </c>
      <c r="BW4" t="s">
        <v>11</v>
      </c>
      <c r="BX4" t="s">
        <v>11</v>
      </c>
      <c r="BY4" t="s">
        <v>12</v>
      </c>
      <c r="BZ4" t="s">
        <v>8</v>
      </c>
      <c r="CA4" t="s">
        <v>14</v>
      </c>
      <c r="CB4" t="s">
        <v>15</v>
      </c>
    </row>
    <row r="5" spans="1:91" hidden="1">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row>
    <row r="6" spans="1:91">
      <c r="A6" s="34" t="s">
        <v>96</v>
      </c>
      <c r="B6" s="35"/>
      <c r="C6" s="35"/>
      <c r="D6" s="35"/>
      <c r="E6" s="35"/>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c r="BT6" s="35"/>
      <c r="BU6" s="35"/>
      <c r="BV6" s="35"/>
      <c r="BW6" s="35"/>
      <c r="BX6" s="35"/>
      <c r="BY6" s="35"/>
      <c r="BZ6" s="35"/>
      <c r="CA6" s="35"/>
      <c r="CB6" s="35"/>
    </row>
    <row r="7" spans="1:91" ht="39">
      <c r="A7" s="2" t="s">
        <v>97</v>
      </c>
      <c r="B7" s="2" t="s">
        <v>98</v>
      </c>
      <c r="C7" s="2" t="s">
        <v>99</v>
      </c>
      <c r="D7" s="2" t="s">
        <v>100</v>
      </c>
      <c r="E7" s="2" t="s">
        <v>101</v>
      </c>
      <c r="F7" s="2" t="s">
        <v>102</v>
      </c>
      <c r="G7" s="2" t="s">
        <v>103</v>
      </c>
      <c r="H7" s="2" t="s">
        <v>104</v>
      </c>
      <c r="I7" s="2" t="s">
        <v>105</v>
      </c>
      <c r="J7" s="2" t="s">
        <v>106</v>
      </c>
      <c r="K7" s="2" t="s">
        <v>107</v>
      </c>
      <c r="L7" s="2" t="s">
        <v>108</v>
      </c>
      <c r="M7" s="2" t="s">
        <v>109</v>
      </c>
      <c r="N7" s="2" t="s">
        <v>110</v>
      </c>
      <c r="O7" s="2" t="s">
        <v>111</v>
      </c>
      <c r="P7" s="2" t="s">
        <v>112</v>
      </c>
      <c r="Q7" s="2" t="s">
        <v>113</v>
      </c>
      <c r="R7" s="2" t="s">
        <v>114</v>
      </c>
      <c r="S7" s="2" t="s">
        <v>115</v>
      </c>
      <c r="T7" s="2" t="s">
        <v>116</v>
      </c>
      <c r="U7" s="2" t="s">
        <v>117</v>
      </c>
      <c r="V7" s="2" t="s">
        <v>118</v>
      </c>
      <c r="W7" s="2" t="s">
        <v>119</v>
      </c>
      <c r="X7" s="2" t="s">
        <v>120</v>
      </c>
      <c r="Y7" s="2" t="s">
        <v>121</v>
      </c>
      <c r="Z7" s="2" t="s">
        <v>122</v>
      </c>
      <c r="AA7" s="2" t="s">
        <v>123</v>
      </c>
      <c r="AB7" s="2" t="s">
        <v>124</v>
      </c>
      <c r="AC7" s="2" t="s">
        <v>125</v>
      </c>
      <c r="AD7" s="2" t="s">
        <v>126</v>
      </c>
      <c r="AE7" s="2" t="s">
        <v>127</v>
      </c>
      <c r="AF7" s="2" t="s">
        <v>128</v>
      </c>
      <c r="AG7" s="2" t="s">
        <v>129</v>
      </c>
      <c r="AH7" s="2" t="s">
        <v>130</v>
      </c>
      <c r="AI7" s="2" t="s">
        <v>131</v>
      </c>
      <c r="AJ7" s="2" t="s">
        <v>132</v>
      </c>
      <c r="AK7" s="2" t="s">
        <v>133</v>
      </c>
      <c r="AL7" s="2" t="s">
        <v>134</v>
      </c>
      <c r="AM7" s="2" t="s">
        <v>135</v>
      </c>
      <c r="AN7" s="2" t="s">
        <v>136</v>
      </c>
      <c r="AO7" s="2" t="s">
        <v>137</v>
      </c>
      <c r="AP7" s="2" t="s">
        <v>138</v>
      </c>
      <c r="AQ7" s="2" t="s">
        <v>139</v>
      </c>
      <c r="AR7" s="2" t="s">
        <v>140</v>
      </c>
      <c r="AS7" s="2" t="s">
        <v>141</v>
      </c>
      <c r="AT7" s="2" t="s">
        <v>142</v>
      </c>
      <c r="AU7" s="2" t="s">
        <v>143</v>
      </c>
      <c r="AV7" s="2" t="s">
        <v>144</v>
      </c>
      <c r="AW7" s="2" t="s">
        <v>145</v>
      </c>
      <c r="AX7" s="2" t="s">
        <v>146</v>
      </c>
      <c r="AY7" s="2" t="s">
        <v>147</v>
      </c>
      <c r="AZ7" s="2" t="s">
        <v>148</v>
      </c>
      <c r="BA7" s="2" t="s">
        <v>149</v>
      </c>
      <c r="BB7" s="2" t="s">
        <v>150</v>
      </c>
      <c r="BC7" s="2" t="s">
        <v>151</v>
      </c>
      <c r="BD7" s="2" t="s">
        <v>152</v>
      </c>
      <c r="BE7" s="2" t="s">
        <v>153</v>
      </c>
      <c r="BF7" s="2" t="s">
        <v>154</v>
      </c>
      <c r="BG7" s="2" t="s">
        <v>155</v>
      </c>
      <c r="BH7" s="2" t="s">
        <v>156</v>
      </c>
      <c r="BI7" s="2" t="s">
        <v>157</v>
      </c>
      <c r="BJ7" s="2" t="s">
        <v>158</v>
      </c>
      <c r="BK7" s="2" t="s">
        <v>159</v>
      </c>
      <c r="BL7" s="12" t="s">
        <v>160</v>
      </c>
      <c r="BM7" s="13" t="s">
        <v>161</v>
      </c>
      <c r="BN7" s="13" t="s">
        <v>162</v>
      </c>
      <c r="BO7" s="13" t="s">
        <v>163</v>
      </c>
      <c r="BP7" s="13" t="s">
        <v>164</v>
      </c>
      <c r="BQ7" s="13" t="s">
        <v>165</v>
      </c>
      <c r="BR7" s="2" t="s">
        <v>166</v>
      </c>
      <c r="BS7" s="13" t="s">
        <v>167</v>
      </c>
      <c r="BT7" s="2" t="s">
        <v>168</v>
      </c>
      <c r="BU7" s="2" t="s">
        <v>169</v>
      </c>
      <c r="BV7" s="2" t="s">
        <v>170</v>
      </c>
      <c r="BW7" s="2" t="s">
        <v>171</v>
      </c>
      <c r="BX7" s="2" t="s">
        <v>172</v>
      </c>
      <c r="BY7" s="2" t="s">
        <v>173</v>
      </c>
      <c r="BZ7" s="2" t="s">
        <v>174</v>
      </c>
      <c r="CA7" s="2" t="s">
        <v>175</v>
      </c>
      <c r="CB7" s="2" t="s">
        <v>176</v>
      </c>
    </row>
    <row r="8" spans="1:91" ht="231" customHeight="1">
      <c r="A8" s="3">
        <v>2021</v>
      </c>
      <c r="B8" s="4">
        <v>44470</v>
      </c>
      <c r="C8" s="4">
        <v>44561</v>
      </c>
      <c r="D8" s="8" t="s">
        <v>177</v>
      </c>
      <c r="E8" s="8" t="s">
        <v>184</v>
      </c>
      <c r="F8" s="8" t="s">
        <v>185</v>
      </c>
      <c r="G8" s="8">
        <v>1</v>
      </c>
      <c r="H8" s="8" t="s">
        <v>336</v>
      </c>
      <c r="I8" s="28" t="s">
        <v>451</v>
      </c>
      <c r="J8" s="9">
        <v>44266</v>
      </c>
      <c r="K8" s="10" t="s">
        <v>337</v>
      </c>
      <c r="L8" s="8">
        <v>1</v>
      </c>
      <c r="M8" s="9">
        <v>44274</v>
      </c>
      <c r="N8" s="8">
        <v>1</v>
      </c>
      <c r="O8" s="8">
        <v>1</v>
      </c>
      <c r="P8" s="11" t="s">
        <v>471</v>
      </c>
      <c r="Q8" s="11" t="s">
        <v>472</v>
      </c>
      <c r="R8" s="11" t="s">
        <v>473</v>
      </c>
      <c r="S8" s="8"/>
      <c r="T8" s="8"/>
      <c r="U8" s="8"/>
      <c r="V8" s="10" t="s">
        <v>358</v>
      </c>
      <c r="W8" s="8" t="s">
        <v>339</v>
      </c>
      <c r="X8" s="8" t="s">
        <v>193</v>
      </c>
      <c r="Y8" s="10" t="s">
        <v>360</v>
      </c>
      <c r="Z8" s="8" t="s">
        <v>341</v>
      </c>
      <c r="AA8" s="8"/>
      <c r="AB8" s="8" t="s">
        <v>218</v>
      </c>
      <c r="AC8" s="8" t="s">
        <v>362</v>
      </c>
      <c r="AD8" s="8">
        <v>130480245</v>
      </c>
      <c r="AE8" s="8" t="s">
        <v>364</v>
      </c>
      <c r="AF8" s="8">
        <v>48</v>
      </c>
      <c r="AG8" s="8" t="s">
        <v>364</v>
      </c>
      <c r="AH8" s="8">
        <v>13</v>
      </c>
      <c r="AI8" s="8" t="s">
        <v>272</v>
      </c>
      <c r="AJ8" s="8">
        <v>42084</v>
      </c>
      <c r="AK8" s="8"/>
      <c r="AL8" s="8"/>
      <c r="AM8" s="8"/>
      <c r="AN8" s="8"/>
      <c r="AO8" s="10" t="s">
        <v>342</v>
      </c>
      <c r="AP8" s="10" t="s">
        <v>355</v>
      </c>
      <c r="AQ8" s="10" t="s">
        <v>354</v>
      </c>
      <c r="AR8" s="10" t="s">
        <v>354</v>
      </c>
      <c r="AS8" s="8" t="s">
        <v>347</v>
      </c>
      <c r="AT8" s="9">
        <v>44286</v>
      </c>
      <c r="AU8" s="9">
        <v>44287</v>
      </c>
      <c r="AV8" s="9">
        <v>44561</v>
      </c>
      <c r="AW8" s="22">
        <v>1114492.5</v>
      </c>
      <c r="AX8" s="22">
        <v>1292811.3</v>
      </c>
      <c r="AY8" s="22">
        <v>520949.09</v>
      </c>
      <c r="AZ8" s="22">
        <v>1302372.72</v>
      </c>
      <c r="BA8" s="8" t="s">
        <v>343</v>
      </c>
      <c r="BB8" s="8"/>
      <c r="BC8" s="10" t="s">
        <v>352</v>
      </c>
      <c r="BD8" s="10" t="s">
        <v>350</v>
      </c>
      <c r="BE8" s="9">
        <v>44287</v>
      </c>
      <c r="BF8" s="9">
        <v>44561</v>
      </c>
      <c r="BG8" s="11" t="s">
        <v>437</v>
      </c>
      <c r="BH8" s="8"/>
      <c r="BI8" s="8">
        <v>1</v>
      </c>
      <c r="BJ8" s="8" t="s">
        <v>283</v>
      </c>
      <c r="BK8" s="8" t="s">
        <v>353</v>
      </c>
      <c r="BL8" s="8" t="s">
        <v>353</v>
      </c>
      <c r="BM8" s="8"/>
      <c r="BN8" s="8"/>
      <c r="BO8" s="8"/>
      <c r="BP8" s="8"/>
      <c r="BQ8" s="8"/>
      <c r="BR8" s="8" t="s">
        <v>290</v>
      </c>
      <c r="BS8" s="8"/>
      <c r="BT8" s="8"/>
      <c r="BU8" s="8"/>
      <c r="BV8" s="8"/>
      <c r="BW8" s="8"/>
      <c r="BX8" s="8"/>
      <c r="BY8" s="5" t="s">
        <v>335</v>
      </c>
      <c r="BZ8" s="6">
        <v>44571</v>
      </c>
      <c r="CA8" s="6">
        <v>44571</v>
      </c>
      <c r="CB8" s="5" t="s">
        <v>462</v>
      </c>
      <c r="CC8" s="31"/>
      <c r="CD8" s="31"/>
      <c r="CE8" s="31"/>
      <c r="CF8" s="31"/>
      <c r="CG8" s="31"/>
      <c r="CH8" s="31"/>
      <c r="CI8" s="31"/>
      <c r="CJ8" s="31"/>
      <c r="CK8" s="31"/>
      <c r="CL8" s="31"/>
      <c r="CM8" s="31"/>
    </row>
    <row r="9" spans="1:91" ht="249" customHeight="1">
      <c r="A9" s="3">
        <v>2021</v>
      </c>
      <c r="B9" s="4">
        <v>44470</v>
      </c>
      <c r="C9" s="4">
        <v>44561</v>
      </c>
      <c r="D9" s="8" t="s">
        <v>177</v>
      </c>
      <c r="E9" s="8" t="s">
        <v>184</v>
      </c>
      <c r="F9" s="8" t="s">
        <v>185</v>
      </c>
      <c r="G9" s="8">
        <v>2</v>
      </c>
      <c r="H9" s="8" t="s">
        <v>345</v>
      </c>
      <c r="I9" s="11" t="s">
        <v>452</v>
      </c>
      <c r="J9" s="9">
        <v>44266</v>
      </c>
      <c r="K9" s="10" t="s">
        <v>348</v>
      </c>
      <c r="L9" s="8">
        <v>2</v>
      </c>
      <c r="M9" s="9">
        <v>44274</v>
      </c>
      <c r="N9" s="8">
        <v>2</v>
      </c>
      <c r="O9" s="8">
        <v>2</v>
      </c>
      <c r="P9" s="11" t="s">
        <v>474</v>
      </c>
      <c r="Q9" s="11" t="s">
        <v>475</v>
      </c>
      <c r="R9" s="11" t="s">
        <v>476</v>
      </c>
      <c r="S9" s="8"/>
      <c r="T9" s="8"/>
      <c r="U9" s="8"/>
      <c r="V9" s="10" t="s">
        <v>359</v>
      </c>
      <c r="W9" s="8" t="s">
        <v>344</v>
      </c>
      <c r="X9" s="8" t="s">
        <v>212</v>
      </c>
      <c r="Y9" s="10" t="s">
        <v>361</v>
      </c>
      <c r="Z9" s="8">
        <v>79</v>
      </c>
      <c r="AA9" s="8"/>
      <c r="AB9" s="8" t="s">
        <v>218</v>
      </c>
      <c r="AC9" s="8" t="s">
        <v>363</v>
      </c>
      <c r="AD9" s="8">
        <v>130480206</v>
      </c>
      <c r="AE9" s="8" t="s">
        <v>364</v>
      </c>
      <c r="AF9" s="8">
        <v>48</v>
      </c>
      <c r="AG9" s="8" t="s">
        <v>364</v>
      </c>
      <c r="AH9" s="8">
        <v>13</v>
      </c>
      <c r="AI9" s="8" t="s">
        <v>272</v>
      </c>
      <c r="AJ9" s="8">
        <v>42088</v>
      </c>
      <c r="AK9" s="8"/>
      <c r="AL9" s="8"/>
      <c r="AM9" s="8"/>
      <c r="AN9" s="8"/>
      <c r="AO9" s="10" t="s">
        <v>342</v>
      </c>
      <c r="AP9" s="10" t="s">
        <v>356</v>
      </c>
      <c r="AQ9" s="10" t="s">
        <v>354</v>
      </c>
      <c r="AR9" s="10" t="s">
        <v>357</v>
      </c>
      <c r="AS9" s="8" t="s">
        <v>346</v>
      </c>
      <c r="AT9" s="9">
        <v>44286</v>
      </c>
      <c r="AU9" s="9">
        <v>44287</v>
      </c>
      <c r="AV9" s="9">
        <v>44561</v>
      </c>
      <c r="AW9" s="22">
        <v>637499.97</v>
      </c>
      <c r="AX9" s="22">
        <v>739499.97</v>
      </c>
      <c r="AY9" s="22"/>
      <c r="AZ9" s="22"/>
      <c r="BA9" s="8" t="s">
        <v>343</v>
      </c>
      <c r="BB9" s="8"/>
      <c r="BC9" s="10" t="s">
        <v>352</v>
      </c>
      <c r="BD9" s="10" t="s">
        <v>351</v>
      </c>
      <c r="BE9" s="9">
        <v>44287</v>
      </c>
      <c r="BF9" s="9">
        <v>44561</v>
      </c>
      <c r="BG9" s="11" t="s">
        <v>438</v>
      </c>
      <c r="BH9" s="8"/>
      <c r="BI9" s="8">
        <v>2</v>
      </c>
      <c r="BJ9" s="8" t="s">
        <v>283</v>
      </c>
      <c r="BK9" s="8" t="s">
        <v>353</v>
      </c>
      <c r="BL9" s="8" t="s">
        <v>353</v>
      </c>
      <c r="BM9" s="8"/>
      <c r="BN9" s="8"/>
      <c r="BO9" s="8"/>
      <c r="BP9" s="8"/>
      <c r="BQ9" s="8"/>
      <c r="BR9" s="8" t="s">
        <v>290</v>
      </c>
      <c r="BS9" s="8"/>
      <c r="BT9" s="8"/>
      <c r="BU9" s="8"/>
      <c r="BV9" s="8"/>
      <c r="BW9" s="8"/>
      <c r="BX9" s="8"/>
      <c r="BY9" s="5" t="s">
        <v>335</v>
      </c>
      <c r="BZ9" s="6">
        <v>44571</v>
      </c>
      <c r="CA9" s="6">
        <v>44571</v>
      </c>
      <c r="CB9" s="5" t="s">
        <v>463</v>
      </c>
      <c r="CC9" s="31"/>
      <c r="CD9" s="31"/>
      <c r="CE9" s="31"/>
      <c r="CF9" s="31"/>
      <c r="CG9" s="31"/>
      <c r="CH9" s="31"/>
      <c r="CI9" s="31"/>
      <c r="CJ9" s="31"/>
      <c r="CK9" s="31"/>
      <c r="CL9" s="31"/>
      <c r="CM9" s="31"/>
    </row>
    <row r="10" spans="1:91" s="23" customFormat="1" ht="178.5" customHeight="1">
      <c r="A10" s="3">
        <v>2021</v>
      </c>
      <c r="B10" s="4">
        <v>44470</v>
      </c>
      <c r="C10" s="4">
        <v>44561</v>
      </c>
      <c r="D10" s="8" t="s">
        <v>177</v>
      </c>
      <c r="E10" s="8" t="s">
        <v>184</v>
      </c>
      <c r="F10" s="8" t="s">
        <v>185</v>
      </c>
      <c r="G10" s="8">
        <v>3</v>
      </c>
      <c r="H10" s="8" t="s">
        <v>373</v>
      </c>
      <c r="I10" s="11" t="s">
        <v>453</v>
      </c>
      <c r="J10" s="9">
        <v>44498</v>
      </c>
      <c r="K10" s="10" t="s">
        <v>450</v>
      </c>
      <c r="L10" s="8">
        <v>3</v>
      </c>
      <c r="M10" s="9">
        <v>44504</v>
      </c>
      <c r="N10" s="8">
        <v>1</v>
      </c>
      <c r="O10" s="8">
        <v>6</v>
      </c>
      <c r="P10" s="11" t="s">
        <v>477</v>
      </c>
      <c r="Q10" s="11" t="s">
        <v>478</v>
      </c>
      <c r="R10" s="11" t="s">
        <v>479</v>
      </c>
      <c r="S10" s="8"/>
      <c r="T10" s="8"/>
      <c r="U10" s="8"/>
      <c r="V10" s="10" t="s">
        <v>374</v>
      </c>
      <c r="W10" s="8" t="s">
        <v>375</v>
      </c>
      <c r="X10" s="8" t="s">
        <v>376</v>
      </c>
      <c r="Y10" s="10" t="s">
        <v>377</v>
      </c>
      <c r="Z10" s="8">
        <v>25</v>
      </c>
      <c r="AA10" s="8">
        <v>0</v>
      </c>
      <c r="AB10" s="8" t="s">
        <v>218</v>
      </c>
      <c r="AC10" s="8" t="s">
        <v>378</v>
      </c>
      <c r="AD10" s="8">
        <v>63</v>
      </c>
      <c r="AE10" s="8" t="s">
        <v>379</v>
      </c>
      <c r="AF10" s="8">
        <v>63</v>
      </c>
      <c r="AG10" s="8" t="s">
        <v>379</v>
      </c>
      <c r="AH10" s="8">
        <v>13</v>
      </c>
      <c r="AI10" s="8" t="s">
        <v>272</v>
      </c>
      <c r="AJ10" s="8">
        <v>42850</v>
      </c>
      <c r="AK10" s="8"/>
      <c r="AL10" s="8"/>
      <c r="AM10" s="8"/>
      <c r="AN10" s="8"/>
      <c r="AO10" s="10" t="s">
        <v>342</v>
      </c>
      <c r="AP10" s="10" t="s">
        <v>355</v>
      </c>
      <c r="AQ10" s="10" t="s">
        <v>354</v>
      </c>
      <c r="AR10" s="10" t="s">
        <v>355</v>
      </c>
      <c r="AS10" s="8" t="s">
        <v>373</v>
      </c>
      <c r="AT10" s="9">
        <v>44516</v>
      </c>
      <c r="AU10" s="9">
        <v>44517</v>
      </c>
      <c r="AV10" s="9">
        <v>44651</v>
      </c>
      <c r="AW10" s="22">
        <v>103448.28</v>
      </c>
      <c r="AX10" s="22">
        <v>120000</v>
      </c>
      <c r="AY10" s="22">
        <v>0</v>
      </c>
      <c r="AZ10" s="22">
        <v>0</v>
      </c>
      <c r="BA10" s="8" t="s">
        <v>343</v>
      </c>
      <c r="BB10" s="8">
        <v>0</v>
      </c>
      <c r="BC10" s="10" t="s">
        <v>386</v>
      </c>
      <c r="BD10" s="10" t="s">
        <v>387</v>
      </c>
      <c r="BE10" s="9">
        <v>44517</v>
      </c>
      <c r="BF10" s="9">
        <v>44651</v>
      </c>
      <c r="BG10" s="11" t="s">
        <v>439</v>
      </c>
      <c r="BH10" s="8"/>
      <c r="BI10" s="8">
        <v>3</v>
      </c>
      <c r="BJ10" s="8" t="s">
        <v>283</v>
      </c>
      <c r="BK10" s="8" t="s">
        <v>388</v>
      </c>
      <c r="BL10" s="8" t="s">
        <v>388</v>
      </c>
      <c r="BM10" s="8"/>
      <c r="BN10" s="8"/>
      <c r="BO10" s="8"/>
      <c r="BP10" s="8"/>
      <c r="BQ10" s="8"/>
      <c r="BR10" s="8"/>
      <c r="BS10" s="8"/>
      <c r="BT10" s="8"/>
      <c r="BU10" s="8"/>
      <c r="BV10" s="8"/>
      <c r="BW10" s="8"/>
      <c r="BX10" s="8"/>
      <c r="BY10" s="5" t="s">
        <v>335</v>
      </c>
      <c r="BZ10" s="6">
        <v>44571</v>
      </c>
      <c r="CA10" s="6">
        <v>44571</v>
      </c>
      <c r="CB10" s="5" t="s">
        <v>469</v>
      </c>
      <c r="CC10" s="31"/>
      <c r="CD10" s="31"/>
      <c r="CE10" s="31"/>
      <c r="CF10" s="31"/>
      <c r="CG10" s="31"/>
      <c r="CH10" s="31"/>
      <c r="CI10" s="31"/>
      <c r="CJ10" s="31"/>
      <c r="CK10" s="31"/>
      <c r="CL10" s="31"/>
      <c r="CM10" s="31"/>
    </row>
    <row r="11" spans="1:91" s="23" customFormat="1" ht="170.25" customHeight="1">
      <c r="A11" s="3">
        <v>2021</v>
      </c>
      <c r="B11" s="4">
        <v>44470</v>
      </c>
      <c r="C11" s="4">
        <v>44561</v>
      </c>
      <c r="D11" s="8" t="s">
        <v>177</v>
      </c>
      <c r="E11" s="8" t="s">
        <v>182</v>
      </c>
      <c r="F11" s="8" t="s">
        <v>186</v>
      </c>
      <c r="G11" s="8">
        <v>4</v>
      </c>
      <c r="H11" s="8" t="s">
        <v>389</v>
      </c>
      <c r="I11" s="11" t="s">
        <v>454</v>
      </c>
      <c r="J11" s="9">
        <v>44490</v>
      </c>
      <c r="K11" s="10" t="s">
        <v>447</v>
      </c>
      <c r="L11" s="8">
        <v>4</v>
      </c>
      <c r="M11" s="9">
        <v>44498</v>
      </c>
      <c r="N11" s="8"/>
      <c r="O11" s="8">
        <v>3</v>
      </c>
      <c r="P11" s="11" t="s">
        <v>480</v>
      </c>
      <c r="Q11" s="11" t="s">
        <v>481</v>
      </c>
      <c r="R11" s="11" t="s">
        <v>482</v>
      </c>
      <c r="S11" s="8"/>
      <c r="T11" s="8"/>
      <c r="U11" s="8"/>
      <c r="V11" s="10" t="s">
        <v>390</v>
      </c>
      <c r="W11" s="8" t="s">
        <v>392</v>
      </c>
      <c r="X11" s="8" t="s">
        <v>376</v>
      </c>
      <c r="Y11" s="10" t="s">
        <v>395</v>
      </c>
      <c r="Z11" s="8">
        <v>0</v>
      </c>
      <c r="AA11" s="8">
        <v>0</v>
      </c>
      <c r="AB11" s="8" t="s">
        <v>218</v>
      </c>
      <c r="AC11" s="8" t="s">
        <v>396</v>
      </c>
      <c r="AD11" s="8">
        <v>130130007</v>
      </c>
      <c r="AE11" s="8" t="s">
        <v>397</v>
      </c>
      <c r="AF11" s="8">
        <v>13</v>
      </c>
      <c r="AG11" s="8" t="s">
        <v>397</v>
      </c>
      <c r="AH11" s="8">
        <v>13</v>
      </c>
      <c r="AI11" s="8" t="s">
        <v>272</v>
      </c>
      <c r="AJ11" s="8">
        <v>42980</v>
      </c>
      <c r="AK11" s="8"/>
      <c r="AL11" s="8"/>
      <c r="AM11" s="8"/>
      <c r="AN11" s="8"/>
      <c r="AO11" s="10" t="s">
        <v>342</v>
      </c>
      <c r="AP11" s="10" t="s">
        <v>355</v>
      </c>
      <c r="AQ11" s="10" t="s">
        <v>354</v>
      </c>
      <c r="AR11" s="10" t="s">
        <v>355</v>
      </c>
      <c r="AS11" s="8" t="s">
        <v>389</v>
      </c>
      <c r="AT11" s="9">
        <v>44516</v>
      </c>
      <c r="AU11" s="9">
        <v>44516</v>
      </c>
      <c r="AV11" s="9">
        <v>44529</v>
      </c>
      <c r="AW11" s="22">
        <v>39662.160000000003</v>
      </c>
      <c r="AX11" s="22">
        <v>46008.11</v>
      </c>
      <c r="AY11" s="22">
        <v>0</v>
      </c>
      <c r="AZ11" s="22">
        <v>0</v>
      </c>
      <c r="BA11" s="8" t="s">
        <v>343</v>
      </c>
      <c r="BB11" s="8">
        <v>0</v>
      </c>
      <c r="BC11" s="10" t="s">
        <v>386</v>
      </c>
      <c r="BD11" s="10" t="s">
        <v>447</v>
      </c>
      <c r="BE11" s="9">
        <v>44516</v>
      </c>
      <c r="BF11" s="9">
        <v>44529</v>
      </c>
      <c r="BG11" s="11" t="s">
        <v>440</v>
      </c>
      <c r="BH11" s="8"/>
      <c r="BI11" s="8">
        <v>4</v>
      </c>
      <c r="BJ11" s="8" t="s">
        <v>283</v>
      </c>
      <c r="BK11" s="8" t="s">
        <v>401</v>
      </c>
      <c r="BL11" s="8" t="s">
        <v>401</v>
      </c>
      <c r="BM11" s="8"/>
      <c r="BN11" s="8"/>
      <c r="BO11" s="8"/>
      <c r="BP11" s="8"/>
      <c r="BQ11" s="8"/>
      <c r="BR11" s="8"/>
      <c r="BS11" s="8"/>
      <c r="BT11" s="8"/>
      <c r="BU11" s="8"/>
      <c r="BV11" s="8"/>
      <c r="BW11" s="8"/>
      <c r="BX11" s="8"/>
      <c r="BY11" s="5" t="s">
        <v>335</v>
      </c>
      <c r="BZ11" s="6">
        <v>44571</v>
      </c>
      <c r="CA11" s="6">
        <v>44571</v>
      </c>
      <c r="CB11" s="5" t="s">
        <v>470</v>
      </c>
      <c r="CC11" s="31"/>
      <c r="CD11" s="31"/>
      <c r="CE11" s="31"/>
      <c r="CF11" s="31"/>
      <c r="CG11" s="31"/>
      <c r="CH11" s="31"/>
      <c r="CI11" s="31"/>
      <c r="CJ11" s="31"/>
      <c r="CK11" s="31"/>
      <c r="CL11" s="31"/>
      <c r="CM11" s="31"/>
    </row>
    <row r="12" spans="1:91" s="23" customFormat="1" ht="196.5" customHeight="1">
      <c r="A12" s="3">
        <v>2021</v>
      </c>
      <c r="B12" s="4">
        <v>44470</v>
      </c>
      <c r="C12" s="4">
        <v>44561</v>
      </c>
      <c r="D12" s="8" t="s">
        <v>177</v>
      </c>
      <c r="E12" s="8" t="s">
        <v>182</v>
      </c>
      <c r="F12" s="8" t="s">
        <v>186</v>
      </c>
      <c r="G12" s="8">
        <v>5</v>
      </c>
      <c r="H12" s="8" t="s">
        <v>389</v>
      </c>
      <c r="I12" s="11" t="s">
        <v>455</v>
      </c>
      <c r="J12" s="9">
        <v>44490</v>
      </c>
      <c r="K12" s="10" t="s">
        <v>447</v>
      </c>
      <c r="L12" s="8">
        <v>5</v>
      </c>
      <c r="M12" s="9">
        <v>44498</v>
      </c>
      <c r="N12" s="8"/>
      <c r="O12" s="8">
        <v>1</v>
      </c>
      <c r="P12" s="11" t="s">
        <v>483</v>
      </c>
      <c r="Q12" s="11" t="s">
        <v>484</v>
      </c>
      <c r="R12" s="11" t="s">
        <v>485</v>
      </c>
      <c r="S12" s="8"/>
      <c r="T12" s="8"/>
      <c r="U12" s="8"/>
      <c r="V12" s="10" t="s">
        <v>394</v>
      </c>
      <c r="W12" s="8" t="s">
        <v>393</v>
      </c>
      <c r="X12" s="8" t="s">
        <v>376</v>
      </c>
      <c r="Y12" s="10" t="s">
        <v>398</v>
      </c>
      <c r="Z12" s="8">
        <v>2495</v>
      </c>
      <c r="AA12" s="8">
        <v>0</v>
      </c>
      <c r="AB12" s="8" t="s">
        <v>218</v>
      </c>
      <c r="AC12" s="8" t="s">
        <v>399</v>
      </c>
      <c r="AD12" s="8">
        <v>7</v>
      </c>
      <c r="AE12" s="8" t="s">
        <v>400</v>
      </c>
      <c r="AF12" s="8">
        <v>7</v>
      </c>
      <c r="AG12" s="8" t="s">
        <v>400</v>
      </c>
      <c r="AH12" s="8">
        <v>9</v>
      </c>
      <c r="AI12" s="8" t="s">
        <v>281</v>
      </c>
      <c r="AJ12" s="8">
        <v>9020</v>
      </c>
      <c r="AK12" s="8"/>
      <c r="AL12" s="8"/>
      <c r="AM12" s="8"/>
      <c r="AN12" s="8"/>
      <c r="AO12" s="10" t="s">
        <v>342</v>
      </c>
      <c r="AP12" s="10" t="s">
        <v>355</v>
      </c>
      <c r="AQ12" s="10" t="s">
        <v>354</v>
      </c>
      <c r="AR12" s="10" t="s">
        <v>355</v>
      </c>
      <c r="AS12" s="8" t="s">
        <v>389</v>
      </c>
      <c r="AT12" s="9">
        <v>44516</v>
      </c>
      <c r="AU12" s="9">
        <v>44516</v>
      </c>
      <c r="AV12" s="9">
        <v>44529</v>
      </c>
      <c r="AW12" s="22">
        <v>20240</v>
      </c>
      <c r="AX12" s="22">
        <v>23478.400000000001</v>
      </c>
      <c r="AY12" s="22">
        <v>0</v>
      </c>
      <c r="AZ12" s="22">
        <v>0</v>
      </c>
      <c r="BA12" s="8" t="s">
        <v>343</v>
      </c>
      <c r="BB12" s="8">
        <v>0</v>
      </c>
      <c r="BC12" s="10" t="s">
        <v>386</v>
      </c>
      <c r="BD12" s="10" t="s">
        <v>447</v>
      </c>
      <c r="BE12" s="9">
        <v>44516</v>
      </c>
      <c r="BF12" s="9">
        <v>44529</v>
      </c>
      <c r="BG12" s="11" t="s">
        <v>440</v>
      </c>
      <c r="BH12" s="8"/>
      <c r="BI12" s="8">
        <v>5</v>
      </c>
      <c r="BJ12" s="8" t="s">
        <v>283</v>
      </c>
      <c r="BK12" s="8" t="s">
        <v>401</v>
      </c>
      <c r="BL12" s="8" t="s">
        <v>401</v>
      </c>
      <c r="BM12" s="8"/>
      <c r="BN12" s="8"/>
      <c r="BO12" s="8"/>
      <c r="BP12" s="8"/>
      <c r="BQ12" s="8"/>
      <c r="BR12" s="8"/>
      <c r="BS12" s="8"/>
      <c r="BT12" s="8"/>
      <c r="BU12" s="8"/>
      <c r="BV12" s="8"/>
      <c r="BW12" s="8"/>
      <c r="BX12" s="8"/>
      <c r="BY12" s="5" t="s">
        <v>335</v>
      </c>
      <c r="BZ12" s="6">
        <v>44571</v>
      </c>
      <c r="CA12" s="6">
        <v>44571</v>
      </c>
      <c r="CB12" s="5" t="s">
        <v>464</v>
      </c>
      <c r="CC12" s="31"/>
      <c r="CD12" s="31"/>
      <c r="CE12" s="31"/>
      <c r="CF12" s="31"/>
      <c r="CG12" s="31"/>
      <c r="CH12" s="31"/>
      <c r="CI12" s="31"/>
      <c r="CJ12" s="31"/>
      <c r="CK12" s="31"/>
      <c r="CL12" s="31"/>
      <c r="CM12" s="31"/>
    </row>
    <row r="13" spans="1:91" s="23" customFormat="1" ht="137.25" customHeight="1">
      <c r="A13" s="3">
        <v>2021</v>
      </c>
      <c r="B13" s="4">
        <v>44470</v>
      </c>
      <c r="C13" s="4">
        <v>44561</v>
      </c>
      <c r="D13" s="8" t="s">
        <v>177</v>
      </c>
      <c r="E13" s="8" t="s">
        <v>182</v>
      </c>
      <c r="F13" s="8" t="s">
        <v>185</v>
      </c>
      <c r="G13" s="8">
        <v>6</v>
      </c>
      <c r="H13" s="8" t="s">
        <v>402</v>
      </c>
      <c r="I13" s="11" t="s">
        <v>456</v>
      </c>
      <c r="J13" s="9">
        <v>44501</v>
      </c>
      <c r="K13" s="10" t="s">
        <v>447</v>
      </c>
      <c r="L13" s="8">
        <v>6</v>
      </c>
      <c r="M13" s="9">
        <v>44505</v>
      </c>
      <c r="N13" s="8"/>
      <c r="O13" s="8">
        <v>2</v>
      </c>
      <c r="P13" s="11" t="s">
        <v>486</v>
      </c>
      <c r="Q13" s="11" t="s">
        <v>487</v>
      </c>
      <c r="R13" s="11" t="s">
        <v>488</v>
      </c>
      <c r="S13" s="8"/>
      <c r="T13" s="8"/>
      <c r="U13" s="8"/>
      <c r="V13" s="10" t="s">
        <v>403</v>
      </c>
      <c r="W13" s="8" t="s">
        <v>405</v>
      </c>
      <c r="X13" s="8" t="s">
        <v>376</v>
      </c>
      <c r="Y13" s="10" t="s">
        <v>407</v>
      </c>
      <c r="Z13" s="8">
        <v>39</v>
      </c>
      <c r="AA13" s="8">
        <v>101</v>
      </c>
      <c r="AB13" s="8" t="s">
        <v>218</v>
      </c>
      <c r="AC13" s="8" t="s">
        <v>408</v>
      </c>
      <c r="AD13" s="8">
        <v>15</v>
      </c>
      <c r="AE13" s="8" t="s">
        <v>409</v>
      </c>
      <c r="AF13" s="8">
        <v>15</v>
      </c>
      <c r="AG13" s="8" t="s">
        <v>409</v>
      </c>
      <c r="AH13" s="8">
        <v>9</v>
      </c>
      <c r="AI13" s="8" t="s">
        <v>281</v>
      </c>
      <c r="AJ13" s="8">
        <v>6600</v>
      </c>
      <c r="AK13" s="8"/>
      <c r="AL13" s="8"/>
      <c r="AM13" s="8"/>
      <c r="AN13" s="8"/>
      <c r="AO13" s="10" t="s">
        <v>342</v>
      </c>
      <c r="AP13" s="10" t="s">
        <v>355</v>
      </c>
      <c r="AQ13" s="10" t="s">
        <v>354</v>
      </c>
      <c r="AR13" s="10" t="s">
        <v>355</v>
      </c>
      <c r="AS13" s="8" t="s">
        <v>402</v>
      </c>
      <c r="AT13" s="9">
        <v>44518</v>
      </c>
      <c r="AU13" s="9">
        <v>44531</v>
      </c>
      <c r="AV13" s="9">
        <v>44531</v>
      </c>
      <c r="AW13" s="22">
        <v>164288.76</v>
      </c>
      <c r="AX13" s="22">
        <v>190574.96</v>
      </c>
      <c r="AY13" s="22">
        <v>0</v>
      </c>
      <c r="AZ13" s="22">
        <v>0</v>
      </c>
      <c r="BA13" s="8" t="s">
        <v>343</v>
      </c>
      <c r="BB13" s="8">
        <v>0</v>
      </c>
      <c r="BC13" s="10" t="s">
        <v>386</v>
      </c>
      <c r="BD13" s="10" t="s">
        <v>447</v>
      </c>
      <c r="BE13" s="9">
        <v>44518</v>
      </c>
      <c r="BF13" s="9">
        <v>44531</v>
      </c>
      <c r="BG13" s="11" t="s">
        <v>442</v>
      </c>
      <c r="BH13" s="8"/>
      <c r="BI13" s="8">
        <v>5</v>
      </c>
      <c r="BJ13" s="8" t="s">
        <v>283</v>
      </c>
      <c r="BK13" s="8" t="s">
        <v>388</v>
      </c>
      <c r="BL13" s="8" t="s">
        <v>388</v>
      </c>
      <c r="BM13" s="8"/>
      <c r="BN13" s="8"/>
      <c r="BO13" s="8"/>
      <c r="BP13" s="8"/>
      <c r="BQ13" s="8"/>
      <c r="BR13" s="8"/>
      <c r="BS13" s="8"/>
      <c r="BT13" s="8"/>
      <c r="BU13" s="8"/>
      <c r="BV13" s="8"/>
      <c r="BW13" s="8"/>
      <c r="BX13" s="8"/>
      <c r="BY13" s="5" t="s">
        <v>335</v>
      </c>
      <c r="BZ13" s="6">
        <v>44571</v>
      </c>
      <c r="CA13" s="6">
        <v>44571</v>
      </c>
      <c r="CB13" s="5" t="s">
        <v>465</v>
      </c>
      <c r="CC13" s="31"/>
      <c r="CD13" s="31"/>
      <c r="CE13" s="31"/>
      <c r="CF13" s="31"/>
      <c r="CG13" s="31"/>
      <c r="CH13" s="31"/>
      <c r="CI13" s="31"/>
      <c r="CJ13" s="31"/>
      <c r="CK13" s="31"/>
      <c r="CL13" s="31"/>
      <c r="CM13" s="31"/>
    </row>
    <row r="14" spans="1:91" ht="174" customHeight="1">
      <c r="A14" s="3">
        <v>2021</v>
      </c>
      <c r="B14" s="4">
        <v>44470</v>
      </c>
      <c r="C14" s="4">
        <v>44561</v>
      </c>
      <c r="D14" s="8" t="s">
        <v>177</v>
      </c>
      <c r="E14" s="8" t="s">
        <v>182</v>
      </c>
      <c r="F14" s="8" t="s">
        <v>185</v>
      </c>
      <c r="G14" s="8">
        <v>7</v>
      </c>
      <c r="H14" s="8" t="s">
        <v>402</v>
      </c>
      <c r="I14" s="11" t="s">
        <v>457</v>
      </c>
      <c r="J14" s="9">
        <v>44501</v>
      </c>
      <c r="K14" s="10" t="s">
        <v>447</v>
      </c>
      <c r="L14" s="8">
        <v>7</v>
      </c>
      <c r="M14" s="9">
        <v>44505</v>
      </c>
      <c r="N14" s="8"/>
      <c r="O14" s="8">
        <v>3</v>
      </c>
      <c r="P14" s="11" t="s">
        <v>489</v>
      </c>
      <c r="Q14" s="11" t="s">
        <v>490</v>
      </c>
      <c r="R14" s="11" t="s">
        <v>491</v>
      </c>
      <c r="S14" s="8"/>
      <c r="T14" s="8"/>
      <c r="U14" s="8"/>
      <c r="V14" s="26" t="s">
        <v>404</v>
      </c>
      <c r="W14" s="27" t="s">
        <v>406</v>
      </c>
      <c r="X14" s="27" t="s">
        <v>376</v>
      </c>
      <c r="Y14" s="26" t="s">
        <v>410</v>
      </c>
      <c r="Z14" s="27">
        <v>101</v>
      </c>
      <c r="AA14" s="27">
        <v>0</v>
      </c>
      <c r="AB14" s="27" t="s">
        <v>227</v>
      </c>
      <c r="AC14" s="27" t="s">
        <v>411</v>
      </c>
      <c r="AD14" s="27">
        <v>130480225</v>
      </c>
      <c r="AE14" s="27" t="s">
        <v>412</v>
      </c>
      <c r="AF14" s="27">
        <v>48</v>
      </c>
      <c r="AG14" s="27" t="s">
        <v>412</v>
      </c>
      <c r="AH14" s="27">
        <v>48</v>
      </c>
      <c r="AI14" s="8" t="s">
        <v>272</v>
      </c>
      <c r="AJ14" s="27">
        <v>42086</v>
      </c>
      <c r="AK14" s="32"/>
      <c r="AL14" s="32"/>
      <c r="AM14" s="32"/>
      <c r="AN14" s="32"/>
      <c r="AO14" s="10" t="s">
        <v>342</v>
      </c>
      <c r="AP14" s="10" t="s">
        <v>355</v>
      </c>
      <c r="AQ14" s="10" t="s">
        <v>354</v>
      </c>
      <c r="AR14" s="10" t="s">
        <v>355</v>
      </c>
      <c r="AS14" s="8" t="s">
        <v>402</v>
      </c>
      <c r="AT14" s="9">
        <v>44518</v>
      </c>
      <c r="AU14" s="9">
        <v>44531</v>
      </c>
      <c r="AV14" s="9">
        <v>44531</v>
      </c>
      <c r="AW14" s="33">
        <v>4220</v>
      </c>
      <c r="AX14" s="33">
        <v>4895.2</v>
      </c>
      <c r="AY14" s="33">
        <v>0</v>
      </c>
      <c r="AZ14" s="33">
        <v>0</v>
      </c>
      <c r="BA14" s="8" t="s">
        <v>343</v>
      </c>
      <c r="BB14" s="27">
        <v>0</v>
      </c>
      <c r="BC14" s="10" t="s">
        <v>386</v>
      </c>
      <c r="BD14" s="10" t="s">
        <v>447</v>
      </c>
      <c r="BE14" s="9">
        <v>44518</v>
      </c>
      <c r="BF14" s="9">
        <v>44531</v>
      </c>
      <c r="BG14" s="28" t="s">
        <v>441</v>
      </c>
      <c r="BH14" s="32"/>
      <c r="BI14" s="27">
        <v>5</v>
      </c>
      <c r="BJ14" s="8" t="s">
        <v>283</v>
      </c>
      <c r="BK14" s="8" t="s">
        <v>388</v>
      </c>
      <c r="BL14" s="8" t="s">
        <v>388</v>
      </c>
      <c r="BM14" s="32"/>
      <c r="BN14" s="32"/>
      <c r="BO14" s="32"/>
      <c r="BP14" s="32"/>
      <c r="BQ14" s="32"/>
      <c r="BR14" s="32"/>
      <c r="BS14" s="32"/>
      <c r="BT14" s="32"/>
      <c r="BU14" s="32"/>
      <c r="BV14" s="32"/>
      <c r="BW14" s="32"/>
      <c r="BX14" s="32"/>
      <c r="BY14" s="5" t="s">
        <v>335</v>
      </c>
      <c r="BZ14" s="6">
        <v>44571</v>
      </c>
      <c r="CA14" s="6">
        <v>44571</v>
      </c>
      <c r="CB14" s="5" t="s">
        <v>465</v>
      </c>
      <c r="CC14" s="31"/>
      <c r="CD14" s="31"/>
      <c r="CE14" s="31"/>
      <c r="CF14" s="31"/>
      <c r="CG14" s="31"/>
      <c r="CH14" s="31"/>
      <c r="CI14" s="31"/>
      <c r="CJ14" s="31"/>
      <c r="CK14" s="31"/>
      <c r="CL14" s="31"/>
      <c r="CM14" s="31"/>
    </row>
    <row r="15" spans="1:91" ht="170.25" customHeight="1">
      <c r="A15" s="3">
        <v>2021</v>
      </c>
      <c r="B15" s="4">
        <v>44470</v>
      </c>
      <c r="C15" s="4">
        <v>44561</v>
      </c>
      <c r="D15" s="8" t="s">
        <v>177</v>
      </c>
      <c r="E15" s="8" t="s">
        <v>182</v>
      </c>
      <c r="F15" s="8" t="s">
        <v>185</v>
      </c>
      <c r="G15" s="8">
        <v>8</v>
      </c>
      <c r="H15" s="27" t="s">
        <v>414</v>
      </c>
      <c r="I15" s="11" t="s">
        <v>458</v>
      </c>
      <c r="J15" s="9">
        <v>44529</v>
      </c>
      <c r="K15" s="26" t="s">
        <v>448</v>
      </c>
      <c r="L15" s="27">
        <v>8</v>
      </c>
      <c r="M15" s="9">
        <v>44533</v>
      </c>
      <c r="N15" s="27"/>
      <c r="O15" s="27">
        <v>3</v>
      </c>
      <c r="P15" s="11" t="s">
        <v>492</v>
      </c>
      <c r="Q15" s="11" t="s">
        <v>493</v>
      </c>
      <c r="R15" s="11" t="s">
        <v>494</v>
      </c>
      <c r="S15" s="32"/>
      <c r="T15" s="32"/>
      <c r="U15" s="32"/>
      <c r="V15" s="26" t="s">
        <v>415</v>
      </c>
      <c r="W15" s="27" t="s">
        <v>416</v>
      </c>
      <c r="X15" s="27" t="s">
        <v>376</v>
      </c>
      <c r="Y15" s="8" t="s">
        <v>417</v>
      </c>
      <c r="Z15" s="27">
        <v>97</v>
      </c>
      <c r="AA15" s="27">
        <v>0</v>
      </c>
      <c r="AB15" s="27" t="s">
        <v>218</v>
      </c>
      <c r="AC15" s="27" t="s">
        <v>418</v>
      </c>
      <c r="AD15" s="27">
        <v>10</v>
      </c>
      <c r="AE15" s="27" t="s">
        <v>419</v>
      </c>
      <c r="AF15" s="27">
        <v>10</v>
      </c>
      <c r="AG15" s="27" t="s">
        <v>419</v>
      </c>
      <c r="AH15" s="27">
        <v>9</v>
      </c>
      <c r="AI15" s="27" t="s">
        <v>281</v>
      </c>
      <c r="AJ15" s="27">
        <v>1400</v>
      </c>
      <c r="AK15" s="32"/>
      <c r="AL15" s="32"/>
      <c r="AM15" s="32"/>
      <c r="AN15" s="32"/>
      <c r="AO15" s="10" t="s">
        <v>342</v>
      </c>
      <c r="AP15" s="10" t="s">
        <v>354</v>
      </c>
      <c r="AQ15" s="10" t="s">
        <v>354</v>
      </c>
      <c r="AR15" s="10" t="s">
        <v>355</v>
      </c>
      <c r="AS15" s="8" t="s">
        <v>414</v>
      </c>
      <c r="AT15" s="9">
        <v>44547</v>
      </c>
      <c r="AU15" s="9">
        <v>44547</v>
      </c>
      <c r="AV15" s="9">
        <v>44560</v>
      </c>
      <c r="AW15" s="33">
        <v>300838.95</v>
      </c>
      <c r="AX15" s="33">
        <v>348973.18</v>
      </c>
      <c r="AY15" s="33">
        <v>0</v>
      </c>
      <c r="AZ15" s="33">
        <v>0</v>
      </c>
      <c r="BA15" s="8" t="s">
        <v>343</v>
      </c>
      <c r="BB15" s="27">
        <v>0</v>
      </c>
      <c r="BC15" s="10" t="s">
        <v>386</v>
      </c>
      <c r="BD15" s="26" t="s">
        <v>448</v>
      </c>
      <c r="BE15" s="9">
        <v>44547</v>
      </c>
      <c r="BF15" s="9">
        <v>44560</v>
      </c>
      <c r="BG15" s="28" t="s">
        <v>443</v>
      </c>
      <c r="BH15" s="32"/>
      <c r="BI15" s="27">
        <v>3</v>
      </c>
      <c r="BJ15" s="8" t="s">
        <v>283</v>
      </c>
      <c r="BK15" s="8" t="s">
        <v>388</v>
      </c>
      <c r="BL15" s="8" t="s">
        <v>388</v>
      </c>
      <c r="BM15" s="32"/>
      <c r="BN15" s="32"/>
      <c r="BO15" s="32"/>
      <c r="BP15" s="32"/>
      <c r="BQ15" s="32"/>
      <c r="BR15" s="32"/>
      <c r="BS15" s="32"/>
      <c r="BT15" s="32"/>
      <c r="BU15" s="32"/>
      <c r="BV15" s="32"/>
      <c r="BW15" s="32"/>
      <c r="BX15" s="32"/>
      <c r="BY15" s="5" t="s">
        <v>335</v>
      </c>
      <c r="BZ15" s="6">
        <v>44571</v>
      </c>
      <c r="CA15" s="6">
        <v>44571</v>
      </c>
      <c r="CB15" s="5" t="s">
        <v>466</v>
      </c>
      <c r="CC15" s="31"/>
      <c r="CD15" s="31"/>
      <c r="CE15" s="31"/>
      <c r="CF15" s="31"/>
      <c r="CG15" s="31"/>
      <c r="CH15" s="31"/>
      <c r="CI15" s="31"/>
      <c r="CJ15" s="31"/>
      <c r="CK15" s="31"/>
      <c r="CL15" s="31"/>
      <c r="CM15" s="31"/>
    </row>
    <row r="16" spans="1:91" ht="186" customHeight="1">
      <c r="A16" s="3">
        <v>2021</v>
      </c>
      <c r="B16" s="4">
        <v>44470</v>
      </c>
      <c r="C16" s="4">
        <v>44561</v>
      </c>
      <c r="D16" s="8" t="s">
        <v>177</v>
      </c>
      <c r="E16" s="8" t="s">
        <v>182</v>
      </c>
      <c r="F16" s="8" t="s">
        <v>185</v>
      </c>
      <c r="G16" s="8">
        <v>9</v>
      </c>
      <c r="H16" s="27" t="s">
        <v>420</v>
      </c>
      <c r="I16" s="11" t="s">
        <v>459</v>
      </c>
      <c r="J16" s="9">
        <v>44543</v>
      </c>
      <c r="K16" s="26" t="s">
        <v>449</v>
      </c>
      <c r="L16" s="27">
        <v>9</v>
      </c>
      <c r="M16" s="9">
        <v>44547</v>
      </c>
      <c r="N16" s="27"/>
      <c r="O16" s="27">
        <v>2</v>
      </c>
      <c r="P16" s="11" t="s">
        <v>495</v>
      </c>
      <c r="Q16" s="11" t="s">
        <v>496</v>
      </c>
      <c r="R16" s="11" t="s">
        <v>497</v>
      </c>
      <c r="S16" s="32"/>
      <c r="T16" s="32"/>
      <c r="U16" s="32"/>
      <c r="V16" s="26" t="s">
        <v>427</v>
      </c>
      <c r="W16" s="27" t="s">
        <v>426</v>
      </c>
      <c r="X16" s="27" t="s">
        <v>376</v>
      </c>
      <c r="Y16" s="26" t="s">
        <v>430</v>
      </c>
      <c r="Z16" s="27">
        <v>106</v>
      </c>
      <c r="AA16" s="27">
        <v>0</v>
      </c>
      <c r="AB16" s="27" t="s">
        <v>227</v>
      </c>
      <c r="AC16" s="27" t="s">
        <v>431</v>
      </c>
      <c r="AD16" s="27">
        <v>130510091</v>
      </c>
      <c r="AE16" s="27" t="s">
        <v>432</v>
      </c>
      <c r="AF16" s="27">
        <v>51</v>
      </c>
      <c r="AG16" s="27" t="s">
        <v>432</v>
      </c>
      <c r="AH16" s="27">
        <v>13</v>
      </c>
      <c r="AI16" s="27" t="s">
        <v>272</v>
      </c>
      <c r="AJ16" s="27">
        <v>42184</v>
      </c>
      <c r="AK16" s="32"/>
      <c r="AL16" s="32"/>
      <c r="AM16" s="32"/>
      <c r="AN16" s="32"/>
      <c r="AO16" s="10" t="s">
        <v>342</v>
      </c>
      <c r="AP16" s="10" t="s">
        <v>356</v>
      </c>
      <c r="AQ16" s="10" t="s">
        <v>354</v>
      </c>
      <c r="AR16" s="10" t="s">
        <v>355</v>
      </c>
      <c r="AS16" s="8" t="s">
        <v>420</v>
      </c>
      <c r="AT16" s="9">
        <v>44558</v>
      </c>
      <c r="AU16" s="9">
        <v>44558</v>
      </c>
      <c r="AV16" s="9">
        <v>44615</v>
      </c>
      <c r="AW16" s="33">
        <v>340822.19</v>
      </c>
      <c r="AX16" s="33">
        <v>395353.74</v>
      </c>
      <c r="AY16" s="33">
        <v>0</v>
      </c>
      <c r="AZ16" s="33">
        <v>0</v>
      </c>
      <c r="BA16" s="8" t="s">
        <v>343</v>
      </c>
      <c r="BB16" s="27">
        <v>0</v>
      </c>
      <c r="BC16" s="10" t="s">
        <v>386</v>
      </c>
      <c r="BD16" s="26" t="s">
        <v>449</v>
      </c>
      <c r="BE16" s="9">
        <v>44558</v>
      </c>
      <c r="BF16" s="9">
        <v>44615</v>
      </c>
      <c r="BG16" s="28" t="s">
        <v>445</v>
      </c>
      <c r="BH16" s="32"/>
      <c r="BI16" s="27">
        <v>4</v>
      </c>
      <c r="BJ16" s="8" t="s">
        <v>283</v>
      </c>
      <c r="BK16" s="8" t="s">
        <v>388</v>
      </c>
      <c r="BL16" s="8" t="s">
        <v>388</v>
      </c>
      <c r="BM16" s="32"/>
      <c r="BN16" s="32"/>
      <c r="BO16" s="32"/>
      <c r="BP16" s="32"/>
      <c r="BQ16" s="32"/>
      <c r="BR16" s="32"/>
      <c r="BS16" s="32"/>
      <c r="BT16" s="32"/>
      <c r="BU16" s="32"/>
      <c r="BV16" s="32"/>
      <c r="BW16" s="32"/>
      <c r="BX16" s="32"/>
      <c r="BY16" s="5" t="s">
        <v>335</v>
      </c>
      <c r="BZ16" s="6">
        <v>44571</v>
      </c>
      <c r="CA16" s="6">
        <v>44571</v>
      </c>
      <c r="CB16" s="5" t="s">
        <v>467</v>
      </c>
      <c r="CC16" s="31"/>
      <c r="CD16" s="31"/>
      <c r="CE16" s="31"/>
      <c r="CF16" s="31"/>
      <c r="CG16" s="31"/>
      <c r="CH16" s="31"/>
      <c r="CI16" s="31"/>
      <c r="CJ16" s="31"/>
      <c r="CK16" s="31"/>
      <c r="CL16" s="31"/>
      <c r="CM16" s="31"/>
    </row>
    <row r="17" spans="1:91" ht="173.25" customHeight="1">
      <c r="A17" s="3">
        <v>2021</v>
      </c>
      <c r="B17" s="4">
        <v>44470</v>
      </c>
      <c r="C17" s="4">
        <v>44561</v>
      </c>
      <c r="D17" s="8" t="s">
        <v>177</v>
      </c>
      <c r="E17" s="8" t="s">
        <v>182</v>
      </c>
      <c r="F17" s="8" t="s">
        <v>185</v>
      </c>
      <c r="G17" s="8">
        <v>10</v>
      </c>
      <c r="H17" s="27" t="s">
        <v>420</v>
      </c>
      <c r="I17" s="11" t="s">
        <v>460</v>
      </c>
      <c r="J17" s="9">
        <v>44543</v>
      </c>
      <c r="K17" s="26" t="s">
        <v>449</v>
      </c>
      <c r="L17" s="27">
        <v>10</v>
      </c>
      <c r="M17" s="9">
        <v>44547</v>
      </c>
      <c r="N17" s="27"/>
      <c r="O17" s="27">
        <v>1</v>
      </c>
      <c r="P17" s="11" t="s">
        <v>498</v>
      </c>
      <c r="Q17" s="11" t="s">
        <v>499</v>
      </c>
      <c r="R17" s="11" t="s">
        <v>500</v>
      </c>
      <c r="S17" s="32"/>
      <c r="T17" s="32"/>
      <c r="U17" s="32"/>
      <c r="V17" s="26" t="s">
        <v>428</v>
      </c>
      <c r="W17" s="27" t="s">
        <v>425</v>
      </c>
      <c r="X17" s="27" t="s">
        <v>376</v>
      </c>
      <c r="Y17" s="26" t="s">
        <v>433</v>
      </c>
      <c r="Z17" s="27">
        <v>125</v>
      </c>
      <c r="AA17" s="27">
        <v>0</v>
      </c>
      <c r="AB17" s="27" t="s">
        <v>218</v>
      </c>
      <c r="AC17" s="27" t="s">
        <v>434</v>
      </c>
      <c r="AD17" s="27">
        <v>130510130</v>
      </c>
      <c r="AE17" s="27" t="s">
        <v>432</v>
      </c>
      <c r="AF17" s="27">
        <v>51</v>
      </c>
      <c r="AG17" s="27" t="s">
        <v>432</v>
      </c>
      <c r="AH17" s="27">
        <v>13</v>
      </c>
      <c r="AI17" s="27" t="s">
        <v>272</v>
      </c>
      <c r="AJ17" s="27">
        <v>42185</v>
      </c>
      <c r="AK17" s="32"/>
      <c r="AL17" s="32"/>
      <c r="AM17" s="32"/>
      <c r="AN17" s="32"/>
      <c r="AO17" s="10" t="s">
        <v>342</v>
      </c>
      <c r="AP17" s="10" t="s">
        <v>356</v>
      </c>
      <c r="AQ17" s="10" t="s">
        <v>354</v>
      </c>
      <c r="AR17" s="10" t="s">
        <v>355</v>
      </c>
      <c r="AS17" s="8" t="s">
        <v>420</v>
      </c>
      <c r="AT17" s="9">
        <v>44558</v>
      </c>
      <c r="AU17" s="9">
        <v>44558</v>
      </c>
      <c r="AV17" s="9">
        <v>44615</v>
      </c>
      <c r="AW17" s="33">
        <v>6199.75</v>
      </c>
      <c r="AX17" s="33">
        <v>7191.71</v>
      </c>
      <c r="AY17" s="33">
        <v>0</v>
      </c>
      <c r="AZ17" s="33">
        <v>0</v>
      </c>
      <c r="BA17" s="8" t="s">
        <v>343</v>
      </c>
      <c r="BB17" s="27">
        <v>0</v>
      </c>
      <c r="BC17" s="10" t="s">
        <v>386</v>
      </c>
      <c r="BD17" s="26" t="s">
        <v>449</v>
      </c>
      <c r="BE17" s="9">
        <v>44558</v>
      </c>
      <c r="BF17" s="9">
        <v>44615</v>
      </c>
      <c r="BG17" s="28" t="s">
        <v>446</v>
      </c>
      <c r="BH17" s="32"/>
      <c r="BI17" s="27">
        <v>5</v>
      </c>
      <c r="BJ17" s="8" t="s">
        <v>283</v>
      </c>
      <c r="BK17" s="8" t="s">
        <v>388</v>
      </c>
      <c r="BL17" s="8" t="s">
        <v>388</v>
      </c>
      <c r="BM17" s="32"/>
      <c r="BN17" s="32"/>
      <c r="BO17" s="32"/>
      <c r="BP17" s="32"/>
      <c r="BQ17" s="32"/>
      <c r="BR17" s="32"/>
      <c r="BS17" s="32"/>
      <c r="BT17" s="32"/>
      <c r="BU17" s="32"/>
      <c r="BV17" s="32"/>
      <c r="BW17" s="32"/>
      <c r="BX17" s="32"/>
      <c r="BY17" s="5" t="s">
        <v>335</v>
      </c>
      <c r="BZ17" s="6">
        <v>44571</v>
      </c>
      <c r="CA17" s="6">
        <v>44571</v>
      </c>
      <c r="CB17" s="5" t="s">
        <v>467</v>
      </c>
      <c r="CC17" s="31"/>
      <c r="CD17" s="31"/>
      <c r="CE17" s="31"/>
      <c r="CF17" s="31"/>
      <c r="CG17" s="31"/>
      <c r="CH17" s="31"/>
      <c r="CI17" s="31"/>
      <c r="CJ17" s="31"/>
      <c r="CK17" s="31"/>
      <c r="CL17" s="31"/>
      <c r="CM17" s="31"/>
    </row>
    <row r="18" spans="1:91" ht="185.25" customHeight="1">
      <c r="A18" s="3">
        <v>2021</v>
      </c>
      <c r="B18" s="4">
        <v>44470</v>
      </c>
      <c r="C18" s="4">
        <v>44561</v>
      </c>
      <c r="D18" s="8" t="s">
        <v>177</v>
      </c>
      <c r="E18" s="8" t="s">
        <v>182</v>
      </c>
      <c r="F18" s="8" t="s">
        <v>185</v>
      </c>
      <c r="G18" s="8">
        <v>11</v>
      </c>
      <c r="H18" s="27" t="s">
        <v>420</v>
      </c>
      <c r="I18" s="11" t="s">
        <v>461</v>
      </c>
      <c r="J18" s="9">
        <v>44543</v>
      </c>
      <c r="K18" s="26" t="s">
        <v>449</v>
      </c>
      <c r="L18" s="27">
        <v>11</v>
      </c>
      <c r="M18" s="9">
        <v>44547</v>
      </c>
      <c r="N18" s="27"/>
      <c r="O18" s="27">
        <v>2</v>
      </c>
      <c r="P18" s="11" t="s">
        <v>501</v>
      </c>
      <c r="Q18" s="11" t="s">
        <v>502</v>
      </c>
      <c r="R18" s="11" t="s">
        <v>503</v>
      </c>
      <c r="S18" s="32"/>
      <c r="T18" s="32"/>
      <c r="U18" s="32"/>
      <c r="V18" s="26" t="s">
        <v>429</v>
      </c>
      <c r="W18" s="27" t="s">
        <v>424</v>
      </c>
      <c r="X18" s="27" t="s">
        <v>376</v>
      </c>
      <c r="Y18" s="26" t="s">
        <v>435</v>
      </c>
      <c r="Z18" s="27">
        <v>67</v>
      </c>
      <c r="AA18" s="27">
        <v>0</v>
      </c>
      <c r="AB18" s="27" t="s">
        <v>218</v>
      </c>
      <c r="AC18" s="27" t="s">
        <v>396</v>
      </c>
      <c r="AD18" s="27">
        <v>130500001</v>
      </c>
      <c r="AE18" s="27" t="s">
        <v>436</v>
      </c>
      <c r="AF18" s="27">
        <v>50</v>
      </c>
      <c r="AG18" s="27" t="s">
        <v>436</v>
      </c>
      <c r="AH18" s="27">
        <v>13</v>
      </c>
      <c r="AI18" s="27" t="s">
        <v>272</v>
      </c>
      <c r="AJ18" s="27">
        <v>42730</v>
      </c>
      <c r="AK18" s="32"/>
      <c r="AL18" s="32"/>
      <c r="AM18" s="32"/>
      <c r="AN18" s="32"/>
      <c r="AO18" s="10" t="s">
        <v>342</v>
      </c>
      <c r="AP18" s="10" t="s">
        <v>356</v>
      </c>
      <c r="AQ18" s="10" t="s">
        <v>354</v>
      </c>
      <c r="AR18" s="10" t="s">
        <v>355</v>
      </c>
      <c r="AS18" s="8" t="s">
        <v>420</v>
      </c>
      <c r="AT18" s="9">
        <v>44558</v>
      </c>
      <c r="AU18" s="9">
        <v>44558</v>
      </c>
      <c r="AV18" s="9">
        <v>44615</v>
      </c>
      <c r="AW18" s="33">
        <v>209741</v>
      </c>
      <c r="AX18" s="33">
        <v>243299.56</v>
      </c>
      <c r="AY18" s="33">
        <v>0</v>
      </c>
      <c r="AZ18" s="33">
        <v>0</v>
      </c>
      <c r="BA18" s="8" t="s">
        <v>343</v>
      </c>
      <c r="BB18" s="27">
        <v>0</v>
      </c>
      <c r="BC18" s="10" t="s">
        <v>386</v>
      </c>
      <c r="BD18" s="26" t="s">
        <v>449</v>
      </c>
      <c r="BE18" s="9">
        <v>44558</v>
      </c>
      <c r="BF18" s="9">
        <v>44615</v>
      </c>
      <c r="BG18" s="28" t="s">
        <v>444</v>
      </c>
      <c r="BH18" s="32"/>
      <c r="BI18" s="27">
        <v>5</v>
      </c>
      <c r="BJ18" s="8" t="s">
        <v>283</v>
      </c>
      <c r="BK18" s="8" t="s">
        <v>388</v>
      </c>
      <c r="BL18" s="8" t="s">
        <v>388</v>
      </c>
      <c r="BM18" s="32"/>
      <c r="BN18" s="32"/>
      <c r="BO18" s="32"/>
      <c r="BP18" s="32"/>
      <c r="BQ18" s="32"/>
      <c r="BR18" s="32"/>
      <c r="BS18" s="32"/>
      <c r="BT18" s="32"/>
      <c r="BU18" s="32"/>
      <c r="BV18" s="32"/>
      <c r="BW18" s="32"/>
      <c r="BX18" s="32"/>
      <c r="BY18" s="5" t="s">
        <v>335</v>
      </c>
      <c r="BZ18" s="6">
        <v>44571</v>
      </c>
      <c r="CA18" s="6">
        <v>44571</v>
      </c>
      <c r="CB18" s="5" t="s">
        <v>468</v>
      </c>
      <c r="CC18" s="31"/>
      <c r="CD18" s="31"/>
      <c r="CE18" s="31"/>
      <c r="CF18" s="31"/>
      <c r="CG18" s="31"/>
      <c r="CH18" s="31"/>
      <c r="CI18" s="31"/>
      <c r="CJ18" s="31"/>
      <c r="CK18" s="31"/>
      <c r="CL18" s="31"/>
      <c r="CM18" s="31"/>
    </row>
  </sheetData>
  <mergeCells count="7">
    <mergeCell ref="A6:CB6"/>
    <mergeCell ref="A2:C2"/>
    <mergeCell ref="D2:F2"/>
    <mergeCell ref="A3:C3"/>
    <mergeCell ref="D3:F3"/>
    <mergeCell ref="G2:CB2"/>
    <mergeCell ref="G3:CB3"/>
  </mergeCells>
  <dataValidations count="9">
    <dataValidation type="list" allowBlank="1" showErrorMessage="1" sqref="D8:D9">
      <formula1>Hidden_13</formula1>
    </dataValidation>
    <dataValidation type="list" allowBlank="1" showErrorMessage="1" sqref="E8:E9">
      <formula1>Hidden_24</formula1>
    </dataValidation>
    <dataValidation type="list" allowBlank="1" showErrorMessage="1" sqref="F8:F13 F16:F18">
      <formula1>Hidden_35</formula1>
    </dataValidation>
    <dataValidation type="list" allowBlank="1" showErrorMessage="1" sqref="X8:X9">
      <formula1>Hidden_423</formula1>
    </dataValidation>
    <dataValidation type="list" allowBlank="1" showErrorMessage="1" sqref="AB8:AB9">
      <formula1>Hidden_527</formula1>
    </dataValidation>
    <dataValidation type="list" allowBlank="1" showErrorMessage="1" sqref="AI8:AI9 AI14">
      <formula1>Hidden_634</formula1>
    </dataValidation>
    <dataValidation type="list" allowBlank="1" showErrorMessage="1" sqref="BJ8:BJ18">
      <formula1>Hidden_761</formula1>
    </dataValidation>
    <dataValidation type="list" allowBlank="1" showErrorMessage="1" sqref="BQ8:BQ9">
      <formula1>Hidden_868</formula1>
    </dataValidation>
    <dataValidation type="list" allowBlank="1" showErrorMessage="1" sqref="BR8:BR9">
      <formula1>Hidden_969</formula1>
    </dataValidation>
  </dataValidations>
  <hyperlinks>
    <hyperlink ref="BG8" r:id="rId1"/>
    <hyperlink ref="BG9" r:id="rId2"/>
    <hyperlink ref="BG10" r:id="rId3"/>
    <hyperlink ref="BG11" r:id="rId4"/>
    <hyperlink ref="BG12" r:id="rId5"/>
    <hyperlink ref="BG13" r:id="rId6"/>
    <hyperlink ref="BG14" r:id="rId7"/>
    <hyperlink ref="BG15" r:id="rId8"/>
    <hyperlink ref="BG16" r:id="rId9"/>
    <hyperlink ref="BG17" r:id="rId10"/>
    <hyperlink ref="BG18" r:id="rId11"/>
    <hyperlink ref="I8" r:id="rId12"/>
    <hyperlink ref="I9" r:id="rId13"/>
    <hyperlink ref="I10" r:id="rId14"/>
    <hyperlink ref="I11" r:id="rId15"/>
    <hyperlink ref="I12" r:id="rId16"/>
    <hyperlink ref="I13" r:id="rId17"/>
    <hyperlink ref="I14" r:id="rId18"/>
    <hyperlink ref="I15" r:id="rId19"/>
    <hyperlink ref="I16" r:id="rId20"/>
    <hyperlink ref="I17" r:id="rId21"/>
    <hyperlink ref="I18" r:id="rId22"/>
    <hyperlink ref="P8" r:id="rId23"/>
    <hyperlink ref="Q8" r:id="rId24"/>
    <hyperlink ref="R8" r:id="rId25"/>
    <hyperlink ref="P9" r:id="rId26"/>
    <hyperlink ref="Q9" r:id="rId27"/>
    <hyperlink ref="R9" r:id="rId28"/>
    <hyperlink ref="P10" r:id="rId29"/>
    <hyperlink ref="Q10" r:id="rId30"/>
    <hyperlink ref="R10" r:id="rId31"/>
    <hyperlink ref="P11" r:id="rId32"/>
    <hyperlink ref="Q11" r:id="rId33"/>
    <hyperlink ref="R11" r:id="rId34"/>
    <hyperlink ref="P12" r:id="rId35"/>
    <hyperlink ref="Q12" r:id="rId36"/>
    <hyperlink ref="R12" r:id="rId37"/>
    <hyperlink ref="P13" r:id="rId38"/>
    <hyperlink ref="Q13" r:id="rId39"/>
    <hyperlink ref="R13" r:id="rId40"/>
    <hyperlink ref="P14" r:id="rId41"/>
    <hyperlink ref="Q14" r:id="rId42"/>
    <hyperlink ref="R14" r:id="rId43"/>
    <hyperlink ref="P15" r:id="rId44"/>
    <hyperlink ref="Q15" r:id="rId45"/>
    <hyperlink ref="R15" r:id="rId46"/>
    <hyperlink ref="P16" r:id="rId47"/>
    <hyperlink ref="Q16" r:id="rId48"/>
    <hyperlink ref="R16" r:id="rId49"/>
    <hyperlink ref="P17" r:id="rId50"/>
    <hyperlink ref="Q17" r:id="rId51"/>
    <hyperlink ref="R17" r:id="rId52"/>
    <hyperlink ref="P18" r:id="rId53"/>
    <hyperlink ref="Q18" r:id="rId54"/>
    <hyperlink ref="R18" r:id="rId55"/>
  </hyperlinks>
  <pageMargins left="0.7" right="0.7" top="0.75" bottom="0.75" header="0.3" footer="0.3"/>
  <pageSetup scale="10" orientation="portrait" r:id="rId5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sheetData>
    <row r="1" spans="1:1">
      <c r="A1" t="s">
        <v>289</v>
      </c>
    </row>
    <row r="2" spans="1:1">
      <c r="A2" t="s">
        <v>290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4"/>
  <sheetViews>
    <sheetView topLeftCell="A3" workbookViewId="0">
      <selection activeCell="A3" sqref="A3:F14"/>
    </sheetView>
  </sheetViews>
  <sheetFormatPr baseColWidth="10" defaultColWidth="9.140625" defaultRowHeight="15"/>
  <cols>
    <col min="1" max="1" width="3.42578125" bestFit="1" customWidth="1"/>
    <col min="2" max="2" width="12.140625" bestFit="1" customWidth="1"/>
    <col min="3" max="3" width="17" bestFit="1" customWidth="1"/>
    <col min="4" max="4" width="19.140625" bestFit="1" customWidth="1"/>
    <col min="5" max="5" width="50" customWidth="1"/>
    <col min="6" max="6" width="21.42578125" customWidth="1"/>
  </cols>
  <sheetData>
    <row r="1" spans="1:6" hidden="1">
      <c r="B1" t="s">
        <v>7</v>
      </c>
      <c r="C1" t="s">
        <v>7</v>
      </c>
      <c r="D1" t="s">
        <v>7</v>
      </c>
      <c r="E1" t="s">
        <v>7</v>
      </c>
      <c r="F1" t="s">
        <v>7</v>
      </c>
    </row>
    <row r="2" spans="1:6" hidden="1">
      <c r="B2" t="s">
        <v>291</v>
      </c>
      <c r="C2" t="s">
        <v>292</v>
      </c>
      <c r="D2" t="s">
        <v>293</v>
      </c>
      <c r="E2" t="s">
        <v>294</v>
      </c>
      <c r="F2" t="s">
        <v>295</v>
      </c>
    </row>
    <row r="3" spans="1:6" ht="46.5" customHeight="1">
      <c r="A3" s="1" t="s">
        <v>296</v>
      </c>
      <c r="B3" s="1" t="s">
        <v>297</v>
      </c>
      <c r="C3" s="1" t="s">
        <v>298</v>
      </c>
      <c r="D3" s="1" t="s">
        <v>299</v>
      </c>
      <c r="E3" s="1" t="s">
        <v>300</v>
      </c>
      <c r="F3" s="1" t="s">
        <v>301</v>
      </c>
    </row>
    <row r="4" spans="1:6">
      <c r="A4" s="30">
        <v>1</v>
      </c>
      <c r="B4" s="15"/>
      <c r="C4" s="15"/>
      <c r="D4" s="15"/>
      <c r="E4" s="18" t="s">
        <v>358</v>
      </c>
      <c r="F4" s="16" t="s">
        <v>338</v>
      </c>
    </row>
    <row r="5" spans="1:6">
      <c r="A5" s="30">
        <v>2</v>
      </c>
      <c r="B5" s="15"/>
      <c r="C5" s="15"/>
      <c r="D5" s="15"/>
      <c r="E5" s="19" t="s">
        <v>372</v>
      </c>
      <c r="F5" s="17" t="s">
        <v>344</v>
      </c>
    </row>
    <row r="6" spans="1:6">
      <c r="A6" s="30">
        <v>3</v>
      </c>
      <c r="B6" s="15"/>
      <c r="C6" s="15"/>
      <c r="D6" s="15"/>
      <c r="E6" s="18" t="s">
        <v>380</v>
      </c>
      <c r="F6" s="15" t="s">
        <v>381</v>
      </c>
    </row>
    <row r="7" spans="1:6" ht="30">
      <c r="A7" s="30">
        <v>4</v>
      </c>
      <c r="B7" s="15"/>
      <c r="C7" s="15"/>
      <c r="D7" s="15"/>
      <c r="E7" s="18" t="s">
        <v>390</v>
      </c>
      <c r="F7" s="24" t="s">
        <v>392</v>
      </c>
    </row>
    <row r="8" spans="1:6">
      <c r="A8" s="30">
        <v>5</v>
      </c>
      <c r="B8" s="15"/>
      <c r="C8" s="15"/>
      <c r="D8" s="15"/>
      <c r="E8" s="15" t="s">
        <v>391</v>
      </c>
      <c r="F8" s="15" t="s">
        <v>393</v>
      </c>
    </row>
    <row r="9" spans="1:6">
      <c r="A9" s="30">
        <v>6</v>
      </c>
      <c r="B9" s="15"/>
      <c r="C9" s="15"/>
      <c r="D9" s="15"/>
      <c r="E9" s="29" t="s">
        <v>413</v>
      </c>
      <c r="F9" s="15" t="s">
        <v>405</v>
      </c>
    </row>
    <row r="10" spans="1:6">
      <c r="A10" s="30">
        <v>7</v>
      </c>
      <c r="B10" s="15"/>
      <c r="C10" s="15"/>
      <c r="D10" s="15"/>
      <c r="E10" s="15" t="s">
        <v>404</v>
      </c>
      <c r="F10" s="15" t="s">
        <v>406</v>
      </c>
    </row>
    <row r="11" spans="1:6">
      <c r="A11" s="30">
        <v>8</v>
      </c>
      <c r="B11" s="15"/>
      <c r="C11" s="15"/>
      <c r="D11" s="15"/>
      <c r="E11" s="26" t="s">
        <v>415</v>
      </c>
      <c r="F11" s="15" t="s">
        <v>416</v>
      </c>
    </row>
    <row r="12" spans="1:6">
      <c r="A12" s="30">
        <v>9</v>
      </c>
      <c r="B12" s="15"/>
      <c r="C12" s="15"/>
      <c r="D12" s="15"/>
      <c r="E12" s="26" t="s">
        <v>427</v>
      </c>
      <c r="F12" s="15" t="s">
        <v>426</v>
      </c>
    </row>
    <row r="13" spans="1:6">
      <c r="A13" s="30">
        <v>10</v>
      </c>
      <c r="B13" s="15"/>
      <c r="C13" s="15"/>
      <c r="D13" s="15"/>
      <c r="E13" s="26" t="s">
        <v>428</v>
      </c>
      <c r="F13" s="15" t="s">
        <v>425</v>
      </c>
    </row>
    <row r="14" spans="1:6">
      <c r="A14" s="30">
        <v>11</v>
      </c>
      <c r="B14" s="15"/>
      <c r="C14" s="15"/>
      <c r="D14" s="15"/>
      <c r="E14" s="26" t="s">
        <v>429</v>
      </c>
      <c r="F14" s="15" t="s">
        <v>424</v>
      </c>
    </row>
  </sheetData>
  <pageMargins left="0.7" right="0.7" top="0.75" bottom="0.75" header="0.3" footer="0.3"/>
  <pageSetup scale="73"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topLeftCell="A3" workbookViewId="0">
      <selection activeCell="E4" sqref="E4"/>
    </sheetView>
  </sheetViews>
  <sheetFormatPr baseColWidth="10" defaultColWidth="9.140625" defaultRowHeight="15"/>
  <cols>
    <col min="1" max="1" width="3.42578125" bestFit="1" customWidth="1"/>
    <col min="2" max="2" width="12.140625" bestFit="1" customWidth="1"/>
    <col min="3" max="3" width="17" bestFit="1" customWidth="1"/>
    <col min="4" max="4" width="19.140625" bestFit="1" customWidth="1"/>
    <col min="5" max="5" width="30.7109375" bestFit="1" customWidth="1"/>
    <col min="6" max="6" width="84" bestFit="1" customWidth="1"/>
  </cols>
  <sheetData>
    <row r="1" spans="1:6" hidden="1">
      <c r="B1" t="s">
        <v>7</v>
      </c>
      <c r="C1" t="s">
        <v>7</v>
      </c>
      <c r="D1" t="s">
        <v>7</v>
      </c>
      <c r="E1" t="s">
        <v>7</v>
      </c>
      <c r="F1" t="s">
        <v>7</v>
      </c>
    </row>
    <row r="2" spans="1:6" hidden="1">
      <c r="B2" t="s">
        <v>302</v>
      </c>
      <c r="C2" t="s">
        <v>303</v>
      </c>
      <c r="D2" t="s">
        <v>304</v>
      </c>
      <c r="E2" t="s">
        <v>305</v>
      </c>
      <c r="F2" t="s">
        <v>306</v>
      </c>
    </row>
    <row r="3" spans="1:6" ht="30">
      <c r="A3" s="1" t="s">
        <v>296</v>
      </c>
      <c r="B3" s="1" t="s">
        <v>297</v>
      </c>
      <c r="C3" s="1" t="s">
        <v>298</v>
      </c>
      <c r="D3" s="1" t="s">
        <v>299</v>
      </c>
      <c r="E3" s="1" t="s">
        <v>307</v>
      </c>
      <c r="F3" s="1" t="s">
        <v>308</v>
      </c>
    </row>
    <row r="4" spans="1:6" ht="30">
      <c r="A4" s="25">
        <v>1</v>
      </c>
      <c r="B4" s="15"/>
      <c r="C4" s="15"/>
      <c r="D4" s="15"/>
      <c r="E4" s="18" t="s">
        <v>358</v>
      </c>
      <c r="F4" s="15" t="s">
        <v>339</v>
      </c>
    </row>
    <row r="5" spans="1:6" ht="30">
      <c r="A5" s="25">
        <v>2</v>
      </c>
      <c r="B5" s="15"/>
      <c r="C5" s="15"/>
      <c r="D5" s="15"/>
      <c r="E5" s="19" t="s">
        <v>372</v>
      </c>
      <c r="F5" s="20" t="s">
        <v>344</v>
      </c>
    </row>
    <row r="6" spans="1:6" ht="30">
      <c r="A6" s="25">
        <v>3</v>
      </c>
      <c r="B6" s="15"/>
      <c r="C6" s="15"/>
      <c r="D6" s="15"/>
      <c r="E6" s="18" t="s">
        <v>380</v>
      </c>
      <c r="F6" s="15" t="s">
        <v>381</v>
      </c>
    </row>
    <row r="7" spans="1:6" ht="45">
      <c r="A7" s="25">
        <v>4</v>
      </c>
      <c r="B7" s="15"/>
      <c r="C7" s="15"/>
      <c r="D7" s="15"/>
      <c r="E7" s="18" t="s">
        <v>390</v>
      </c>
      <c r="F7" s="24" t="s">
        <v>392</v>
      </c>
    </row>
    <row r="8" spans="1:6">
      <c r="A8" s="25">
        <v>5</v>
      </c>
      <c r="B8" s="15"/>
      <c r="C8" s="15"/>
      <c r="D8" s="15"/>
      <c r="E8" s="15" t="s">
        <v>391</v>
      </c>
      <c r="F8" s="15" t="s">
        <v>393</v>
      </c>
    </row>
    <row r="9" spans="1:6">
      <c r="A9" s="25">
        <v>6</v>
      </c>
      <c r="B9" s="15"/>
      <c r="C9" s="15"/>
      <c r="D9" s="15"/>
      <c r="E9" s="29" t="s">
        <v>413</v>
      </c>
      <c r="F9" s="15" t="s">
        <v>405</v>
      </c>
    </row>
    <row r="10" spans="1:6">
      <c r="A10" s="25">
        <v>7</v>
      </c>
      <c r="B10" s="15"/>
      <c r="C10" s="15"/>
      <c r="D10" s="15"/>
      <c r="E10" s="15" t="s">
        <v>404</v>
      </c>
      <c r="F10" s="15" t="s">
        <v>406</v>
      </c>
    </row>
    <row r="11" spans="1:6">
      <c r="A11" s="25">
        <v>8</v>
      </c>
      <c r="B11" s="15"/>
      <c r="C11" s="15"/>
      <c r="D11" s="15"/>
      <c r="E11" s="24" t="s">
        <v>415</v>
      </c>
      <c r="F11" s="15" t="s">
        <v>416</v>
      </c>
    </row>
    <row r="12" spans="1:6">
      <c r="A12" s="25">
        <v>9</v>
      </c>
      <c r="B12" s="15"/>
      <c r="C12" s="15"/>
      <c r="D12" s="15"/>
      <c r="E12" s="24" t="s">
        <v>421</v>
      </c>
      <c r="F12" s="15" t="s">
        <v>426</v>
      </c>
    </row>
    <row r="13" spans="1:6">
      <c r="A13" s="25">
        <v>10</v>
      </c>
      <c r="B13" s="15"/>
      <c r="C13" s="15"/>
      <c r="D13" s="15"/>
      <c r="E13" s="15" t="s">
        <v>422</v>
      </c>
      <c r="F13" s="15" t="s">
        <v>425</v>
      </c>
    </row>
    <row r="14" spans="1:6">
      <c r="A14" s="25">
        <v>11</v>
      </c>
      <c r="B14" s="15"/>
      <c r="C14" s="15"/>
      <c r="D14" s="15"/>
      <c r="E14" s="24" t="s">
        <v>423</v>
      </c>
      <c r="F14" s="15" t="s">
        <v>424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topLeftCell="A3" workbookViewId="0">
      <selection activeCell="A4" sqref="A4"/>
    </sheetView>
  </sheetViews>
  <sheetFormatPr baseColWidth="10" defaultColWidth="9.140625" defaultRowHeight="15"/>
  <cols>
    <col min="1" max="1" width="3.42578125" bestFit="1" customWidth="1"/>
    <col min="2" max="2" width="12.140625" bestFit="1" customWidth="1"/>
    <col min="3" max="3" width="17" bestFit="1" customWidth="1"/>
    <col min="4" max="4" width="19.140625" bestFit="1" customWidth="1"/>
    <col min="5" max="5" width="30.7109375" bestFit="1" customWidth="1"/>
    <col min="6" max="6" width="78.42578125" bestFit="1" customWidth="1"/>
  </cols>
  <sheetData>
    <row r="1" spans="1:6" hidden="1">
      <c r="B1" t="s">
        <v>7</v>
      </c>
      <c r="C1" t="s">
        <v>7</v>
      </c>
      <c r="D1" t="s">
        <v>7</v>
      </c>
      <c r="E1" t="s">
        <v>12</v>
      </c>
      <c r="F1" t="s">
        <v>7</v>
      </c>
    </row>
    <row r="2" spans="1:6" hidden="1">
      <c r="B2" t="s">
        <v>309</v>
      </c>
      <c r="C2" t="s">
        <v>310</v>
      </c>
      <c r="D2" t="s">
        <v>311</v>
      </c>
      <c r="E2" t="s">
        <v>312</v>
      </c>
      <c r="F2" t="s">
        <v>313</v>
      </c>
    </row>
    <row r="3" spans="1:6">
      <c r="A3" s="1" t="s">
        <v>296</v>
      </c>
      <c r="B3" s="1" t="s">
        <v>297</v>
      </c>
      <c r="C3" s="1" t="s">
        <v>298</v>
      </c>
      <c r="D3" s="1" t="s">
        <v>299</v>
      </c>
      <c r="E3" s="1" t="s">
        <v>307</v>
      </c>
      <c r="F3" s="1" t="s">
        <v>314</v>
      </c>
    </row>
    <row r="4" spans="1:6" ht="30">
      <c r="A4" s="15">
        <v>1</v>
      </c>
      <c r="B4" s="15"/>
      <c r="C4" s="15"/>
      <c r="D4" s="15"/>
      <c r="E4" s="18" t="s">
        <v>358</v>
      </c>
      <c r="F4" s="7" t="s">
        <v>339</v>
      </c>
    </row>
    <row r="5" spans="1:6" ht="30">
      <c r="A5" s="15">
        <v>2</v>
      </c>
      <c r="B5" s="15"/>
      <c r="C5" s="15"/>
      <c r="D5" s="15"/>
      <c r="E5" s="19" t="s">
        <v>372</v>
      </c>
      <c r="F5" s="17" t="s">
        <v>344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
  <sheetViews>
    <sheetView topLeftCell="A3" workbookViewId="0">
      <selection activeCell="B13" sqref="B13"/>
    </sheetView>
  </sheetViews>
  <sheetFormatPr baseColWidth="10" defaultColWidth="9.140625" defaultRowHeight="15"/>
  <cols>
    <col min="1" max="1" width="3.42578125" bestFit="1" customWidth="1"/>
    <col min="2" max="2" width="33.42578125" bestFit="1" customWidth="1"/>
    <col min="3" max="3" width="38.42578125" bestFit="1" customWidth="1"/>
    <col min="4" max="4" width="40.42578125" bestFit="1" customWidth="1"/>
    <col min="5" max="5" width="71.28515625" bestFit="1" customWidth="1"/>
    <col min="6" max="6" width="53.42578125" bestFit="1" customWidth="1"/>
  </cols>
  <sheetData>
    <row r="1" spans="1:7" hidden="1">
      <c r="B1" t="s">
        <v>7</v>
      </c>
      <c r="C1" t="s">
        <v>7</v>
      </c>
      <c r="D1" t="s">
        <v>7</v>
      </c>
      <c r="E1" t="s">
        <v>7</v>
      </c>
      <c r="F1" t="s">
        <v>12</v>
      </c>
    </row>
    <row r="2" spans="1:7" hidden="1">
      <c r="B2" t="s">
        <v>315</v>
      </c>
      <c r="C2" t="s">
        <v>316</v>
      </c>
      <c r="D2" t="s">
        <v>317</v>
      </c>
      <c r="E2" t="s">
        <v>318</v>
      </c>
      <c r="F2" t="s">
        <v>319</v>
      </c>
    </row>
    <row r="3" spans="1:7" ht="30">
      <c r="A3" s="1" t="s">
        <v>296</v>
      </c>
      <c r="B3" s="1" t="s">
        <v>320</v>
      </c>
      <c r="C3" s="1" t="s">
        <v>321</v>
      </c>
      <c r="D3" s="1" t="s">
        <v>322</v>
      </c>
      <c r="E3" s="1" t="s">
        <v>323</v>
      </c>
      <c r="F3" s="1" t="s">
        <v>324</v>
      </c>
    </row>
    <row r="4" spans="1:7">
      <c r="A4" s="15">
        <v>1</v>
      </c>
      <c r="B4" s="15" t="s">
        <v>365</v>
      </c>
      <c r="C4" s="15" t="s">
        <v>366</v>
      </c>
      <c r="D4" s="15" t="s">
        <v>367</v>
      </c>
      <c r="E4" s="15" t="s">
        <v>349</v>
      </c>
      <c r="F4" s="15" t="s">
        <v>385</v>
      </c>
    </row>
    <row r="5" spans="1:7">
      <c r="A5" s="15">
        <v>2</v>
      </c>
      <c r="B5" s="15" t="s">
        <v>368</v>
      </c>
      <c r="C5" s="15" t="s">
        <v>369</v>
      </c>
      <c r="D5" s="15" t="s">
        <v>370</v>
      </c>
      <c r="E5" s="15" t="s">
        <v>340</v>
      </c>
      <c r="F5" s="15" t="s">
        <v>371</v>
      </c>
      <c r="G5" s="14"/>
    </row>
    <row r="6" spans="1:7">
      <c r="A6" s="15">
        <v>3</v>
      </c>
      <c r="B6" s="15" t="s">
        <v>382</v>
      </c>
      <c r="C6" s="15" t="s">
        <v>367</v>
      </c>
      <c r="D6" s="15" t="s">
        <v>383</v>
      </c>
      <c r="E6" s="15"/>
      <c r="F6" s="15" t="s">
        <v>384</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topLeftCell="A3" workbookViewId="0">
      <selection activeCell="C13" sqref="C13"/>
    </sheetView>
  </sheetViews>
  <sheetFormatPr baseColWidth="10" defaultColWidth="9.140625" defaultRowHeight="15"/>
  <cols>
    <col min="1" max="1" width="3.42578125" bestFit="1" customWidth="1"/>
    <col min="2" max="2" width="23" bestFit="1" customWidth="1"/>
  </cols>
  <sheetData>
    <row r="1" spans="1:2" hidden="1">
      <c r="B1" t="s">
        <v>7</v>
      </c>
    </row>
    <row r="2" spans="1:2" hidden="1">
      <c r="B2" t="s">
        <v>325</v>
      </c>
    </row>
    <row r="3" spans="1:2">
      <c r="A3" s="1" t="s">
        <v>296</v>
      </c>
      <c r="B3" s="1" t="s">
        <v>326</v>
      </c>
    </row>
    <row r="4" spans="1:2">
      <c r="A4" s="15">
        <v>1</v>
      </c>
      <c r="B4" s="21">
        <v>358001</v>
      </c>
    </row>
    <row r="5" spans="1:2">
      <c r="A5" s="15">
        <v>2</v>
      </c>
      <c r="B5" s="21">
        <v>317001</v>
      </c>
    </row>
    <row r="6" spans="1:2">
      <c r="A6" s="15">
        <v>3</v>
      </c>
      <c r="B6" s="21">
        <v>331002</v>
      </c>
    </row>
    <row r="7" spans="1:2">
      <c r="A7" s="15">
        <v>4</v>
      </c>
      <c r="B7" s="21">
        <v>211001</v>
      </c>
    </row>
    <row r="8" spans="1:2">
      <c r="A8" s="15">
        <v>5</v>
      </c>
      <c r="B8" s="21">
        <v>214001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4" sqref="A4"/>
    </sheetView>
  </sheetViews>
  <sheetFormatPr baseColWidth="10" defaultColWidth="9.140625" defaultRowHeight="1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c r="B1" t="s">
        <v>7</v>
      </c>
      <c r="C1" t="s">
        <v>12</v>
      </c>
      <c r="D1" t="s">
        <v>8</v>
      </c>
      <c r="E1" t="s">
        <v>11</v>
      </c>
    </row>
    <row r="2" spans="1:5" hidden="1">
      <c r="B2" t="s">
        <v>327</v>
      </c>
      <c r="C2" t="s">
        <v>328</v>
      </c>
      <c r="D2" t="s">
        <v>329</v>
      </c>
      <c r="E2" t="s">
        <v>330</v>
      </c>
    </row>
    <row r="3" spans="1:5">
      <c r="A3" s="1" t="s">
        <v>296</v>
      </c>
      <c r="B3" s="1" t="s">
        <v>331</v>
      </c>
      <c r="C3" s="1" t="s">
        <v>332</v>
      </c>
      <c r="D3" s="1" t="s">
        <v>333</v>
      </c>
      <c r="E3" s="1" t="s">
        <v>334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sheetData>
    <row r="1" spans="1:1">
      <c r="A1" t="s">
        <v>177</v>
      </c>
    </row>
    <row r="2" spans="1:1">
      <c r="A2" t="s">
        <v>178</v>
      </c>
    </row>
    <row r="3" spans="1:1">
      <c r="A3" t="s">
        <v>179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sheetData>
    <row r="1" spans="1:1">
      <c r="A1" t="s">
        <v>180</v>
      </c>
    </row>
    <row r="2" spans="1:1">
      <c r="A2" t="s">
        <v>181</v>
      </c>
    </row>
    <row r="3" spans="1:1">
      <c r="A3" t="s">
        <v>182</v>
      </c>
    </row>
    <row r="4" spans="1:1">
      <c r="A4" t="s">
        <v>183</v>
      </c>
    </row>
    <row r="5" spans="1:1">
      <c r="A5" t="s">
        <v>184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workbookViewId="0">
      <selection activeCell="G22" sqref="G22"/>
    </sheetView>
  </sheetViews>
  <sheetFormatPr baseColWidth="10" defaultColWidth="9.140625" defaultRowHeight="15"/>
  <sheetData>
    <row r="1" spans="1:1">
      <c r="A1" t="s">
        <v>185</v>
      </c>
    </row>
    <row r="2" spans="1:1">
      <c r="A2" t="s">
        <v>186</v>
      </c>
    </row>
    <row r="22" spans="7:7">
      <c r="G22" s="9"/>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sheetData>
    <row r="1" spans="1:1">
      <c r="A1" t="s">
        <v>187</v>
      </c>
    </row>
    <row r="2" spans="1:1">
      <c r="A2" t="s">
        <v>188</v>
      </c>
    </row>
    <row r="3" spans="1:1">
      <c r="A3" t="s">
        <v>189</v>
      </c>
    </row>
    <row r="4" spans="1:1">
      <c r="A4" t="s">
        <v>190</v>
      </c>
    </row>
    <row r="5" spans="1:1">
      <c r="A5" t="s">
        <v>191</v>
      </c>
    </row>
    <row r="6" spans="1:1">
      <c r="A6" t="s">
        <v>192</v>
      </c>
    </row>
    <row r="7" spans="1:1">
      <c r="A7" t="s">
        <v>193</v>
      </c>
    </row>
    <row r="8" spans="1:1">
      <c r="A8" t="s">
        <v>194</v>
      </c>
    </row>
    <row r="9" spans="1:1">
      <c r="A9" t="s">
        <v>195</v>
      </c>
    </row>
    <row r="10" spans="1:1">
      <c r="A10" t="s">
        <v>196</v>
      </c>
    </row>
    <row r="11" spans="1:1">
      <c r="A11" t="s">
        <v>197</v>
      </c>
    </row>
    <row r="12" spans="1:1">
      <c r="A12" t="s">
        <v>198</v>
      </c>
    </row>
    <row r="13" spans="1:1">
      <c r="A13" t="s">
        <v>199</v>
      </c>
    </row>
    <row r="14" spans="1:1">
      <c r="A14" t="s">
        <v>200</v>
      </c>
    </row>
    <row r="15" spans="1:1">
      <c r="A15" t="s">
        <v>201</v>
      </c>
    </row>
    <row r="16" spans="1:1">
      <c r="A16" t="s">
        <v>202</v>
      </c>
    </row>
    <row r="17" spans="1:1">
      <c r="A17" t="s">
        <v>203</v>
      </c>
    </row>
    <row r="18" spans="1:1">
      <c r="A18" t="s">
        <v>204</v>
      </c>
    </row>
    <row r="19" spans="1:1">
      <c r="A19" t="s">
        <v>205</v>
      </c>
    </row>
    <row r="20" spans="1:1">
      <c r="A20" t="s">
        <v>206</v>
      </c>
    </row>
    <row r="21" spans="1:1">
      <c r="A21" t="s">
        <v>207</v>
      </c>
    </row>
    <row r="22" spans="1:1">
      <c r="A22" t="s">
        <v>208</v>
      </c>
    </row>
    <row r="23" spans="1:1">
      <c r="A23" t="s">
        <v>209</v>
      </c>
    </row>
    <row r="24" spans="1:1">
      <c r="A24" t="s">
        <v>210</v>
      </c>
    </row>
    <row r="25" spans="1:1">
      <c r="A25" t="s">
        <v>211</v>
      </c>
    </row>
    <row r="26" spans="1:1">
      <c r="A26" t="s">
        <v>212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sheetData>
    <row r="1" spans="1:1">
      <c r="A1" t="s">
        <v>213</v>
      </c>
    </row>
    <row r="2" spans="1:1">
      <c r="A2" t="s">
        <v>207</v>
      </c>
    </row>
    <row r="3" spans="1:1">
      <c r="A3" t="s">
        <v>214</v>
      </c>
    </row>
    <row r="4" spans="1:1">
      <c r="A4" t="s">
        <v>215</v>
      </c>
    </row>
    <row r="5" spans="1:1">
      <c r="A5" t="s">
        <v>216</v>
      </c>
    </row>
    <row r="6" spans="1:1">
      <c r="A6" t="s">
        <v>217</v>
      </c>
    </row>
    <row r="7" spans="1:1">
      <c r="A7" t="s">
        <v>218</v>
      </c>
    </row>
    <row r="8" spans="1:1">
      <c r="A8" t="s">
        <v>219</v>
      </c>
    </row>
    <row r="9" spans="1:1">
      <c r="A9" t="s">
        <v>220</v>
      </c>
    </row>
    <row r="10" spans="1:1">
      <c r="A10" t="s">
        <v>221</v>
      </c>
    </row>
    <row r="11" spans="1:1">
      <c r="A11" t="s">
        <v>222</v>
      </c>
    </row>
    <row r="12" spans="1:1">
      <c r="A12" t="s">
        <v>223</v>
      </c>
    </row>
    <row r="13" spans="1:1">
      <c r="A13" t="s">
        <v>224</v>
      </c>
    </row>
    <row r="14" spans="1:1">
      <c r="A14" t="s">
        <v>225</v>
      </c>
    </row>
    <row r="15" spans="1:1">
      <c r="A15" t="s">
        <v>226</v>
      </c>
    </row>
    <row r="16" spans="1:1">
      <c r="A16" t="s">
        <v>227</v>
      </c>
    </row>
    <row r="17" spans="1:1">
      <c r="A17" t="s">
        <v>228</v>
      </c>
    </row>
    <row r="18" spans="1:1">
      <c r="A18" t="s">
        <v>229</v>
      </c>
    </row>
    <row r="19" spans="1:1">
      <c r="A19" t="s">
        <v>230</v>
      </c>
    </row>
    <row r="20" spans="1:1">
      <c r="A20" t="s">
        <v>231</v>
      </c>
    </row>
    <row r="21" spans="1:1">
      <c r="A21" t="s">
        <v>232</v>
      </c>
    </row>
    <row r="22" spans="1:1">
      <c r="A22" t="s">
        <v>233</v>
      </c>
    </row>
    <row r="23" spans="1:1">
      <c r="A23" t="s">
        <v>188</v>
      </c>
    </row>
    <row r="24" spans="1:1">
      <c r="A24" t="s">
        <v>200</v>
      </c>
    </row>
    <row r="25" spans="1:1">
      <c r="A25" t="s">
        <v>234</v>
      </c>
    </row>
    <row r="26" spans="1:1">
      <c r="A26" t="s">
        <v>235</v>
      </c>
    </row>
    <row r="27" spans="1:1">
      <c r="A27" t="s">
        <v>236</v>
      </c>
    </row>
    <row r="28" spans="1:1">
      <c r="A28" t="s">
        <v>237</v>
      </c>
    </row>
    <row r="29" spans="1:1">
      <c r="A29" t="s">
        <v>238</v>
      </c>
    </row>
    <row r="30" spans="1:1">
      <c r="A30" t="s">
        <v>239</v>
      </c>
    </row>
    <row r="31" spans="1:1">
      <c r="A31" t="s">
        <v>240</v>
      </c>
    </row>
    <row r="32" spans="1:1">
      <c r="A32" t="s">
        <v>241</v>
      </c>
    </row>
    <row r="33" spans="1:1">
      <c r="A33" t="s">
        <v>242</v>
      </c>
    </row>
    <row r="34" spans="1:1">
      <c r="A34" t="s">
        <v>243</v>
      </c>
    </row>
    <row r="35" spans="1:1">
      <c r="A35" t="s">
        <v>244</v>
      </c>
    </row>
    <row r="36" spans="1:1">
      <c r="A36" t="s">
        <v>245</v>
      </c>
    </row>
    <row r="37" spans="1:1">
      <c r="A37" t="s">
        <v>246</v>
      </c>
    </row>
    <row r="38" spans="1:1">
      <c r="A38" t="s">
        <v>247</v>
      </c>
    </row>
    <row r="39" spans="1:1">
      <c r="A39" t="s">
        <v>248</v>
      </c>
    </row>
    <row r="40" spans="1:1">
      <c r="A40" t="s">
        <v>249</v>
      </c>
    </row>
    <row r="41" spans="1:1">
      <c r="A41" t="s">
        <v>250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sheetData>
    <row r="1" spans="1:1">
      <c r="A1" t="s">
        <v>251</v>
      </c>
    </row>
    <row r="2" spans="1:1">
      <c r="A2" t="s">
        <v>252</v>
      </c>
    </row>
    <row r="3" spans="1:1">
      <c r="A3" t="s">
        <v>253</v>
      </c>
    </row>
    <row r="4" spans="1:1">
      <c r="A4" t="s">
        <v>254</v>
      </c>
    </row>
    <row r="5" spans="1:1">
      <c r="A5" t="s">
        <v>255</v>
      </c>
    </row>
    <row r="6" spans="1:1">
      <c r="A6" t="s">
        <v>256</v>
      </c>
    </row>
    <row r="7" spans="1:1">
      <c r="A7" t="s">
        <v>257</v>
      </c>
    </row>
    <row r="8" spans="1:1">
      <c r="A8" t="s">
        <v>258</v>
      </c>
    </row>
    <row r="9" spans="1:1">
      <c r="A9" t="s">
        <v>259</v>
      </c>
    </row>
    <row r="10" spans="1:1">
      <c r="A10" t="s">
        <v>260</v>
      </c>
    </row>
    <row r="11" spans="1:1">
      <c r="A11" t="s">
        <v>261</v>
      </c>
    </row>
    <row r="12" spans="1:1">
      <c r="A12" t="s">
        <v>262</v>
      </c>
    </row>
    <row r="13" spans="1:1">
      <c r="A13" t="s">
        <v>263</v>
      </c>
    </row>
    <row r="14" spans="1:1">
      <c r="A14" t="s">
        <v>264</v>
      </c>
    </row>
    <row r="15" spans="1:1">
      <c r="A15" t="s">
        <v>265</v>
      </c>
    </row>
    <row r="16" spans="1:1">
      <c r="A16" t="s">
        <v>266</v>
      </c>
    </row>
    <row r="17" spans="1:1">
      <c r="A17" t="s">
        <v>267</v>
      </c>
    </row>
    <row r="18" spans="1:1">
      <c r="A18" t="s">
        <v>268</v>
      </c>
    </row>
    <row r="19" spans="1:1">
      <c r="A19" t="s">
        <v>269</v>
      </c>
    </row>
    <row r="20" spans="1:1">
      <c r="A20" t="s">
        <v>270</v>
      </c>
    </row>
    <row r="21" spans="1:1">
      <c r="A21" t="s">
        <v>271</v>
      </c>
    </row>
    <row r="22" spans="1:1">
      <c r="A22" t="s">
        <v>272</v>
      </c>
    </row>
    <row r="23" spans="1:1">
      <c r="A23" t="s">
        <v>273</v>
      </c>
    </row>
    <row r="24" spans="1:1">
      <c r="A24" t="s">
        <v>274</v>
      </c>
    </row>
    <row r="25" spans="1:1">
      <c r="A25" t="s">
        <v>275</v>
      </c>
    </row>
    <row r="26" spans="1:1">
      <c r="A26" t="s">
        <v>276</v>
      </c>
    </row>
    <row r="27" spans="1:1">
      <c r="A27" t="s">
        <v>277</v>
      </c>
    </row>
    <row r="28" spans="1:1">
      <c r="A28" t="s">
        <v>278</v>
      </c>
    </row>
    <row r="29" spans="1:1">
      <c r="A29" t="s">
        <v>279</v>
      </c>
    </row>
    <row r="30" spans="1:1">
      <c r="A30" t="s">
        <v>280</v>
      </c>
    </row>
    <row r="31" spans="1:1">
      <c r="A31" t="s">
        <v>281</v>
      </c>
    </row>
    <row r="32" spans="1:1">
      <c r="A32" t="s">
        <v>282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sheetData>
    <row r="1" spans="1:1">
      <c r="A1" t="s">
        <v>283</v>
      </c>
    </row>
    <row r="2" spans="1:1">
      <c r="A2" t="s">
        <v>284</v>
      </c>
    </row>
    <row r="3" spans="1:1">
      <c r="A3" t="s">
        <v>285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sheetData>
    <row r="1" spans="1:1">
      <c r="A1" t="s">
        <v>286</v>
      </c>
    </row>
    <row r="2" spans="1:1">
      <c r="A2" t="s">
        <v>287</v>
      </c>
    </row>
    <row r="3" spans="1:1">
      <c r="A3" t="s">
        <v>288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9</vt:i4>
      </vt:variant>
    </vt:vector>
  </HeadingPairs>
  <TitlesOfParts>
    <vt:vector size="25" baseType="lpstr">
      <vt:lpstr>Reporte de Formatos</vt:lpstr>
      <vt:lpstr>Hidden_1</vt:lpstr>
      <vt:lpstr>Hidden_2</vt:lpstr>
      <vt:lpstr>Hidden_3</vt:lpstr>
      <vt:lpstr>Hidden_4</vt:lpstr>
      <vt:lpstr>Hidden_5</vt:lpstr>
      <vt:lpstr>Hidden_6</vt:lpstr>
      <vt:lpstr>Hidden_7</vt:lpstr>
      <vt:lpstr>Hidden_8</vt:lpstr>
      <vt:lpstr>Hidden_9</vt:lpstr>
      <vt:lpstr>Tabla_492838</vt:lpstr>
      <vt:lpstr>Tabla_492867</vt:lpstr>
      <vt:lpstr>Tabla_492868</vt:lpstr>
      <vt:lpstr>Tabla_492869</vt:lpstr>
      <vt:lpstr>Tabla_492870</vt:lpstr>
      <vt:lpstr>Tabla_492871</vt:lpstr>
      <vt:lpstr>Hidden_13</vt:lpstr>
      <vt:lpstr>Hidden_24</vt:lpstr>
      <vt:lpstr>Hidden_35</vt:lpstr>
      <vt:lpstr>Hidden_423</vt:lpstr>
      <vt:lpstr>Hidden_527</vt:lpstr>
      <vt:lpstr>Hidden_634</vt:lpstr>
      <vt:lpstr>Hidden_761</vt:lpstr>
      <vt:lpstr>Hidden_868</vt:lpstr>
      <vt:lpstr>Hidden_969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planeacion 1</cp:lastModifiedBy>
  <cp:lastPrinted>2022-02-11T17:46:42Z</cp:lastPrinted>
  <dcterms:created xsi:type="dcterms:W3CDTF">2021-03-22T23:05:03Z</dcterms:created>
  <dcterms:modified xsi:type="dcterms:W3CDTF">2022-02-16T14:39:20Z</dcterms:modified>
</cp:coreProperties>
</file>