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28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24519"/>
</workbook>
</file>

<file path=xl/sharedStrings.xml><?xml version="1.0" encoding="utf-8"?>
<sst xmlns="http://schemas.openxmlformats.org/spreadsheetml/2006/main" count="535" uniqueCount="382">
  <si>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</si>
  <si>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</si>
  <si>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</si>
  <si>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</si>
  <si>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</si>
  <si>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</si>
  <si>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</si>
  <si>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</si>
  <si>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</si>
  <si>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</si>
  <si>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</si>
  <si>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</si>
  <si>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</si>
  <si>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</si>
  <si>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</si>
  <si>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</si>
  <si>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</si>
  <si>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</si>
  <si>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</si>
  <si>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</si>
  <si>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</si>
  <si>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</si>
  <si>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</si>
  <si>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</si>
  <si>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</si>
  <si>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</si>
  <si>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</si>
  <si>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</si>
  <si>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</si>
  <si>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</si>
  <si>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</si>
  <si>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</si>
  <si>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</si>
  <si>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</si>
  <si>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</si>
  <si>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</si>
  <si>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</si>
  <si>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</si>
  <si>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</si>
  <si>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</si>
  <si>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</si>
  <si>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</si>
  <si>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</si>
  <si>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</si>
  <si>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</si>
  <si>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</si>
  <si>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</si>
  <si>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</si>
  <si>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</si>
  <si>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</si>
  <si>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</si>
  <si>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</si>
  <si>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</si>
  <si>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</si>
  <si>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</si>
  <si>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</si>
  <si>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</si>
  <si>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</si>
  <si>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</si>
  <si>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</si>
  <si>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</si>
  <si>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</si>
  <si>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</si>
  <si>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</si>
  <si>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</si>
  <si>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</si>
  <si>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</si>
  <si>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</si>
  <si>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</si>
  <si>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</si>
  <si>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</si>
  <si>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</si>
  <si>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</si>
  <si>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</si>
  <si>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</si>
  <si>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</si>
  <si>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</si>
  <si>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</si>
  <si>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</si>
  <si>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</si>
  <si>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</si>
  <si>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</si>
  <si>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</si>
  <si>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</si>
  <si>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</si>
  <si>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</si>
  <si>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</si>
  <si>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</si>
  <si>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</si>
  <si>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</si>
  <si>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</si>
  <si>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</si>
  <si>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</si>
  <si>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</si>
  <si>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</si>
  <si>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</si>
  <si>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</si>
  <si>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</si>
  <si>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</si>
  <si>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</si>
  <si>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</si>
  <si>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</si>
  <si>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</si>
  <si>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</si>
  <si>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</si>
  <si>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</si>
  <si>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</si>
  <si>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</si>
  <si>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</si>
  <si>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</si>
  <si>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</si>
  <si>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</si>
  <si>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</si>
  <si>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</si>
  <si>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</si>
  <si>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</si>
  <si>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</si>
  <si>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</si>
  <si>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</si>
  <si>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</si>
  <si>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</si>
  <si>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</si>
  <si>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</si>
  <si>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</si>
  <si>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</si>
  <si>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</si>
  <si>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</si>
  <si>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</si>
  <si>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</si>
  <si>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</si>
  <si>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</si>
  <si>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</si>
  <si>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</si>
  <si>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</si>
  <si>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</si>
  <si>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</si>
  <si>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</si>
  <si>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</si>
  <si>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</si>
  <si>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</si>
  <si>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</si>
  <si>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</si>
  <si>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</si>
  <si>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</si>
  <si>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</si>
  <si>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</si>
  <si>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</si>
  <si>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</si>
  <si>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</si>
  <si>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</si>
  <si>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</si>
  <si>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</si>
  <si>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</si>
  <si>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</si>
  <si>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</si>
  <si>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</si>
  <si>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</si>
  <si>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</si>
  <si>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</si>
  <si>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</si>
  <si>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</si>
  <si>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</si>
  <si>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</si>
  <si>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</si>
  <si>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</si>
  <si>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</si>
  <si>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</si>
  <si>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</si>
  <si>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</si>
  <si>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</si>
  <si>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</si>
  <si>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</si>
  <si>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</si>
  <si>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</si>
  <si>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</si>
  <si>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</si>
  <si>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</si>
  <si>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</si>
  <si>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</si>
  <si>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</si>
  <si>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</si>
  <si>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</si>
  <si>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</si>
  <si>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</si>
  <si>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</si>
  <si>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</si>
  <si>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</si>
  <si>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</si>
  <si>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</si>
  <si>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</si>
  <si>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</si>
  <si>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</si>
  <si>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</si>
  <si>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</si>
  <si>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</si>
  <si>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</si>
  <si>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</si>
  <si>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</si>
  <si>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</si>
  <si>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</si>
  <si>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</si>
  <si>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</si>
  <si>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</si>
  <si>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</si>
  <si>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</si>
  <si>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</si>
  <si>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</si>
  <si>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</si>
  <si>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</si>
  <si>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</si>
  <si>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</si>
  <si>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</si>
  <si>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</si>
  <si>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</si>
  <si>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</si>
  <si>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</si>
  <si>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</si>
  <si>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</si>
  <si>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</si>
  <si>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</si>
  <si>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</si>
  <si>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</si>
  <si>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</si>
  <si>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</si>
  <si>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</si>
  <si>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</si>
  <si>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</si>
  <si>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</si>
  <si>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</si>
  <si>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</si>
  <si>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</si>
  <si>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</si>
  <si>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</si>
  <si>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</si>
  <si>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</si>
  <si>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</si>
  <si>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</si>
  <si>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</si>
  <si>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</si>
  <si>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</si>
  <si>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</si>
  <si>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</si>
  <si>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</si>
  <si>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</si>
  <si>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</si>
  <si>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</si>
  <si>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</si>
  <si>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</si>
  <si>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</si>
  <si>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</si>
  <si>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</si>
  <si>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</si>
  <si>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</si>
  <si>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</si>
  <si>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</si>
  <si>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</si>
  <si>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</si>
  <si>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</si>
  <si>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</si>
  <si>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</si>
  <si>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</si>
  <si>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</si>
  <si>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</si>
  <si>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</si>
  <si>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</si>
  <si>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</si>
  <si>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</si>
  <si>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</si>
  <si>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</si>
  <si>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</si>
  <si>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</si>
  <si>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</si>
  <si>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</si>
  <si>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</si>
  <si>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</si>
  <si>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</si>
  <si>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</si>
  <si>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</si>
  <si>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</si>
  <si>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</si>
  <si>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</si>
  <si>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</si>
  <si>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</si>
  <si>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</si>
  <si>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</si>
  <si>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</si>
  <si>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</si>
  <si>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</si>
  <si>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</si>
  <si>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</si>
  <si>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</si>
  <si>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</si>
  <si>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</si>
  <si>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</si>
  <si>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</si>
  <si>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</si>
  <si>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</si>
  <si>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</si>
  <si>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</si>
  <si>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</si>
  <si>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</si>
  <si>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</si>
  <si>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</si>
  <si>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</si>
  <si>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</si>
  <si>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</si>
  <si>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</si>
  <si>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</si>
  <si>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</si>
  <si>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</si>
  <si>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</si>
  <si>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</si>
  <si>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</si>
  <si>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</si>
  <si>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</si>
  <si>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</si>
  <si>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</si>
  <si>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</si>
  <si>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</si>
  <si>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</si>
  <si>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</si>
  <si>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</si>
  <si>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</si>
  <si>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</si>
  <si>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</si>
  <si>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</si>
  <si>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</si>
  <si>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</si>
  <si>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</si>
  <si>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</si>
  <si>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</si>
  <si>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</si>
  <si>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</si>
  <si>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</si>
  <si>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</si>
  <si>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(ITSOEH)</t>
  </si>
  <si>
    <t>LA-913046997-E1-2021</t>
  </si>
  <si>
    <t>Servicio Integral de Limpieza</t>
  </si>
  <si>
    <t>TAS141216MF4</t>
  </si>
  <si>
    <t>CONSTRUCTORA Y COMERCIALIZADORA TESED, S.A. DE C.V.</t>
  </si>
  <si>
    <t>CCT190903PD1</t>
  </si>
  <si>
    <t>VÍCTOR ALBERTO</t>
  </si>
  <si>
    <t>SÁNCHEZ</t>
  </si>
  <si>
    <t>NOVELO</t>
  </si>
  <si>
    <t>HERNÁNDEZ</t>
  </si>
  <si>
    <t>SUPLENTE DEL PRESIDENTE</t>
  </si>
  <si>
    <t>SANV7105011G0</t>
  </si>
  <si>
    <t>112A</t>
  </si>
  <si>
    <t>Debido a que es la propuesta que satisface la totalidad de los requerimientos solicitados y garantizan satisfactoriamente el cumplimiento de las obligaciones y por ser una propuesta con un precio aceptable presentada en este concurso.</t>
  </si>
  <si>
    <t>MXN</t>
  </si>
  <si>
    <t>GRUPO HIDALGUENSE DE DESARROLLO SA DE CV</t>
  </si>
  <si>
    <t>GHD9608306BA</t>
  </si>
  <si>
    <t>LA-913046997-E2-2021</t>
  </si>
  <si>
    <t>06-LA-913046997-E2-2021</t>
  </si>
  <si>
    <t>05-LA-913046997-E1-2021</t>
  </si>
  <si>
    <t>Servicio de acceso de internet</t>
  </si>
  <si>
    <t>EMILIANO</t>
  </si>
  <si>
    <t>MARTÍNEZ</t>
  </si>
  <si>
    <t>OIC</t>
  </si>
  <si>
    <t>Nombre(s) del contratista o proveedor, Primer apellido del contratista o proveedor, Segundo apellido del contratista o proveedor, la contratación se adjudicó a una persona moral;
Domicilio fiscal de la empresa, contratista o proveedor Número interior, en su caso, la empresa no cuenta con número interior;
Domicilio en el extranjero de la empresa, contratista o proveedor. Ciudad, Domicilio en el extranjero de la empresa, contratista o proveedor. Calle, Domicilio en el extranjero de la empresa, contratista o proveedor. Número, la empresa no cuenta con domicilio en el extranjero;
Tipo de cambio de referencia, en su caso, el pago se realizará en pesos mexicanos;
Hipervínculo al comunicado de suspensión, en su caso, hasta el momento no ha sido suspendido el servicio;
Lugar donde se realizará la obra pública, en su caso, Breve descripción de la obra pública, en su caso, Hipervínculo a los estudios de impacto urbano y ambiental, en su caso, Observaciones dirigidas a la población relativa a la realización de las obras públicas, en su caso, Etapa de la obra pública y/o servicio de la misma (catálogo), Se trata de una contratación de servicios bajo la normatividad de la LAASSP;
Convenios modificatorios Tabla_492871, no se han realizado convenios modificatorios;
Hipervínculo a informes de avances físicos, en su caso, Hipervínculo a los informes de avance financiero, en su caso, Hipervínculo al acta de recepción física de los trabajos ejecutados u homóloga, en su caso, Hipervínculo al finiquito, contrato sin efectos concluido con anticipación o informe de resultados, Se trata de una contratación de servicios bajo la normatividad de la LAASSP.</t>
  </si>
  <si>
    <t>Nombre(s) del contratista o proveedor, Primer apellido del contratista o proveedor, Segundo apellido del contratista o proveedor, la contratación se adjudicó a una persona moral;
Domicilio fiscal de la empresa, contratista o proveedor Número interior, en su caso, la empresa no cuenta con número interior;
Domicilio en el extranjero de la empresa, contratista o proveedor. Ciudad, Domicilio en el extranjero de la empresa, contratista o proveedor. Calle, Domicilio en el extranjero de la empresa, contratista o proveedor. Número, la empresa no cuenta con domicilio en el extranjero;
Monto mínimo, con impuestos incluidos, en su caso, Monto máximo, con impuestos incluidos, en su caso, se trata de una contratación cerrada no así de un contrato abierto;
Tipo de cambio de referencia, en su caso, el pago se realizará en pesos mexicanos;
Hipervínculo al comunicado de suspensión, en su caso, hasta el momento no ha sido suspendido el servicio;
Lugar donde se realizará la obra pública, en su caso, Breve descripción de la obra pública, en su caso, Hipervínculo a los estudios de impacto urbano y ambiental, en su caso, Observaciones dirigidas a la población relativa a la realización de las obras públicas, en su caso, Etapa de la obra pública y/o servicio de la misma (catálogo), se trata de una contratación de servicios bajo la normatividad de la LAASSP;
Convenios modificatorios Tabla_492871, no se han realizado convenios modificatorios;
Hipervínculo a informes de avances físicos, en su caso, Hipervínculo a los informes de avance financiero, en su caso, Hipervínculo al acta de recepción física de los trabajos ejecutados u homóloga, en su caso, Hipervínculo al finiquito, contrato sin efectos concluido con anticipación o informe de resultados, se trata de una contratación de servicios bajo la normatividad de la LAASSP.</t>
  </si>
  <si>
    <t>HEME710509AVA</t>
  </si>
  <si>
    <t>http://www.itsoeh.edu.mx/front/documentos/Licitaciones/2021/Convocatoria%20Licitaciones%202021.pdf</t>
  </si>
  <si>
    <t>http://www.itsoeh.edu.mx/front/documentos/Licitaciones/2021/LIMP/4.-%20Acto%20en%20el%20que%20se%20informa%20el%20fallo%20PUBLICA.pdf</t>
  </si>
  <si>
    <t>http://www.itsoeh.edu.mx/front/documentos/Licitaciones/2021/INT/Contrato%20version%20publica.pdf</t>
  </si>
  <si>
    <t>http://www.itsoeh.edu.mx/front/documentos/Licitaciones/2021/LIMP/2.-%20Presentacion%20y%20Apertura%20de%20proposiciones%20PUBLICA.pdf</t>
  </si>
  <si>
    <t>http://www.itsoeh.edu.mx/front/documentos/Licitaciones/2021/LIMP/Contrato%20version%20publica.pdf</t>
  </si>
  <si>
    <t>Servicio Integral de Limpieza para los Muebles e Inmuebles del ITSOEH</t>
  </si>
  <si>
    <t xml:space="preserve">Servicio de acceso de Internet para la Comunidad Educativa del ITSOEH </t>
  </si>
  <si>
    <t xml:space="preserve">Transferencia Electrónica de Fondos </t>
  </si>
  <si>
    <t>Federal y Fiscal</t>
  </si>
  <si>
    <t xml:space="preserve">Departamento de Recursos Materiales y Servicios </t>
  </si>
  <si>
    <t>Subdirección de Servicios Administrativos</t>
  </si>
  <si>
    <t>Subdirección de Planeación</t>
  </si>
  <si>
    <t>Subdirección de Planeación/Soporte Técnico</t>
  </si>
  <si>
    <t>Constructora Y Comercializadora Tesed, S.A. DE C.V.</t>
  </si>
  <si>
    <t>Grupo Hidalguense de Desarrollo, S.A. DE C.V.</t>
  </si>
  <si>
    <t>Nevado de Sontehuit</t>
  </si>
  <si>
    <t>Francisco Villa</t>
  </si>
  <si>
    <t>San Cayetano</t>
  </si>
  <si>
    <t>La Loma</t>
  </si>
  <si>
    <t xml:space="preserve">Pachuca de Soto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</si>
</sst>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  <font>
      <u/>
      <sz val="9.8000000000000007"/>
      <color theme="10"/>
      <name val="Calibri"/>
      <family val="2"/>
    </font>
    <font>
      <sz val="11"/>
      <name val="Calibri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14" fontId="0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4" fillId="0" borderId="1" xfId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0" fillId="0" borderId="1" xfId="0" applyBorder="1" applyAlignment="1">
      <alignment wrapText="1"/>
    </xf>
    <xf numFmtId="49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top"/>
    </xf>
    <xf numFmtId="2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tsoeh.edu.mx/front/documentos/Licitaciones/2021/INT/Contrato%20version%20publica.pdf" TargetMode="External"/><Relationship Id="rId3" Type="http://schemas.openxmlformats.org/officeDocument/2006/relationships/hyperlink" Target="http://www.itsoeh.edu.mx/front/documentos/Licitaciones/2021/LIMP/4.-%20Acto%20en%20el%20que%20se%20informa%20el%20fallo%20PUBLICA.pdf" TargetMode="External"/><Relationship Id="rId7" Type="http://schemas.openxmlformats.org/officeDocument/2006/relationships/hyperlink" Target="http://www.itsoeh.edu.mx/front/documentos/Licitaciones/2021/INT/Contrato%20version%20publica.pdf" TargetMode="External"/><Relationship Id="rId2" Type="http://schemas.openxmlformats.org/officeDocument/2006/relationships/hyperlink" Target="http://www.itsoeh.edu.mx/front/documentos/Licitaciones/2021/Convocatoria%20Licitaciones%202021.pdf" TargetMode="External"/><Relationship Id="rId1" Type="http://schemas.openxmlformats.org/officeDocument/2006/relationships/hyperlink" Target="http://www.itsoeh.edu.mx/front/documentos/Licitaciones/2021/Convocatoria%20Licitaciones%202021.pdf" TargetMode="External"/><Relationship Id="rId6" Type="http://schemas.openxmlformats.org/officeDocument/2006/relationships/hyperlink" Target="http://www.itsoeh.edu.mx/front/documentos/Licitaciones/2021/LIMP/Contrato%20version%20publica.pdf" TargetMode="External"/><Relationship Id="rId5" Type="http://schemas.openxmlformats.org/officeDocument/2006/relationships/hyperlink" Target="http://www.itsoeh.edu.mx/front/documentos/Licitaciones/2021/LIMP/4.-%20Acto%20en%20el%20que%20se%20informa%20el%20fallo%20PUBLICA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itsoeh.edu.mx/front/documentos/Licitaciones/2021/LIMP/2.-%20Presentacion%20y%20Apertura%20de%20proposiciones%20PUBLICA.pdf" TargetMode="External"/><Relationship Id="rId9" Type="http://schemas.openxmlformats.org/officeDocument/2006/relationships/hyperlink" Target="http://www.itsoeh.edu.mx/front/documentos/Licitaciones/2021/INT/Contrato%20version%20publ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"/>
  <sheetViews>
    <sheetView tabSelected="1" topLeftCell="A2" zoomScale="98" zoomScaleNormal="98" workbookViewId="0">
      <selection activeCell="A7" sqref="A7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42578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98.42578125" customWidth="1"/>
    <col min="10" max="10" width="32.42578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89.42578125" customWidth="1"/>
    <col min="17" max="17" width="93.85546875" customWidth="1"/>
    <col min="18" max="18" width="94.28515625" customWidth="1"/>
    <col min="19" max="19" width="33.42578125" bestFit="1" customWidth="1"/>
    <col min="20" max="20" width="36.85546875" bestFit="1" customWidth="1"/>
    <col min="21" max="21" width="38.42578125" bestFit="1" customWidth="1"/>
    <col min="22" max="22" width="34.42578125" bestFit="1" customWidth="1"/>
    <col min="23" max="23" width="48.42578125" bestFit="1" customWidth="1"/>
    <col min="24" max="24" width="69.42578125" bestFit="1" customWidth="1"/>
    <col min="25" max="25" width="63.42578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42578125" bestFit="1" customWidth="1"/>
    <col min="31" max="31" width="66.42578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42578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42578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42578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92.42578125" customWidth="1"/>
    <col min="60" max="60" width="46.42578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42578125" bestFit="1" customWidth="1"/>
    <col min="65" max="65" width="44.42578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42578125" bestFit="1" customWidth="1"/>
    <col min="74" max="74" width="51.42578125" bestFit="1" customWidth="1"/>
    <col min="75" max="75" width="76.42578125" bestFit="1" customWidth="1"/>
    <col min="76" max="76" width="82" bestFit="1" customWidth="1"/>
    <col min="77" max="77" width="73.140625" bestFit="1" customWidth="1"/>
    <col min="78" max="78" width="17.42578125" bestFit="1" customWidth="1"/>
    <col min="79" max="79" width="20" bestFit="1" customWidth="1"/>
    <col min="80" max="80" width="79.140625" customWidth="1"/>
  </cols>
  <sheetData>
    <row r="1" spans="1:80" hidden="1">
      <c r="A1" t="s">
        <v>0</v>
      </c>
    </row>
    <row r="2" spans="1:80">
      <c r="A2" s="26" t="s">
        <v>1</v>
      </c>
      <c r="B2" s="27"/>
      <c r="C2" s="27"/>
      <c r="D2" s="26" t="s">
        <v>2</v>
      </c>
      <c r="E2" s="27"/>
      <c r="F2" s="27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</row>
    <row r="3" spans="1:80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</row>
    <row r="4" spans="1:80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>
      <c r="A6" s="26" t="s">
        <v>96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</row>
    <row r="7" spans="1:80" ht="39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14" t="s">
        <v>160</v>
      </c>
      <c r="BM7" s="15" t="s">
        <v>161</v>
      </c>
      <c r="BN7" s="15" t="s">
        <v>162</v>
      </c>
      <c r="BO7" s="15" t="s">
        <v>163</v>
      </c>
      <c r="BP7" s="15" t="s">
        <v>164</v>
      </c>
      <c r="BQ7" s="15" t="s">
        <v>165</v>
      </c>
      <c r="BR7" s="2" t="s">
        <v>166</v>
      </c>
      <c r="BS7" s="15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ht="409.5" customHeight="1">
      <c r="A8" s="3">
        <v>2021</v>
      </c>
      <c r="B8" s="4">
        <v>44197</v>
      </c>
      <c r="C8" s="4">
        <v>44286</v>
      </c>
      <c r="D8" s="8" t="s">
        <v>177</v>
      </c>
      <c r="E8" s="8" t="s">
        <v>184</v>
      </c>
      <c r="F8" s="8" t="s">
        <v>185</v>
      </c>
      <c r="G8" s="8">
        <v>1</v>
      </c>
      <c r="H8" s="8" t="s">
        <v>336</v>
      </c>
      <c r="I8" s="13" t="s">
        <v>362</v>
      </c>
      <c r="J8" s="10">
        <v>44266</v>
      </c>
      <c r="K8" s="11" t="s">
        <v>337</v>
      </c>
      <c r="L8" s="8">
        <v>1</v>
      </c>
      <c r="M8" s="10">
        <v>44274</v>
      </c>
      <c r="N8" s="8">
        <v>1</v>
      </c>
      <c r="O8" s="8">
        <v>1</v>
      </c>
      <c r="P8" s="13" t="s">
        <v>363</v>
      </c>
      <c r="Q8" s="13" t="s">
        <v>365</v>
      </c>
      <c r="R8" s="13" t="s">
        <v>363</v>
      </c>
      <c r="S8" s="8"/>
      <c r="T8" s="8"/>
      <c r="U8" s="8"/>
      <c r="V8" s="11" t="s">
        <v>375</v>
      </c>
      <c r="W8" s="8" t="s">
        <v>340</v>
      </c>
      <c r="X8" s="8" t="s">
        <v>193</v>
      </c>
      <c r="Y8" s="11" t="s">
        <v>377</v>
      </c>
      <c r="Z8" s="8" t="s">
        <v>347</v>
      </c>
      <c r="AA8" s="8"/>
      <c r="AB8" s="8" t="s">
        <v>218</v>
      </c>
      <c r="AC8" s="8" t="s">
        <v>379</v>
      </c>
      <c r="AD8" s="8">
        <v>130480245</v>
      </c>
      <c r="AE8" s="8" t="s">
        <v>381</v>
      </c>
      <c r="AF8" s="8">
        <v>48</v>
      </c>
      <c r="AG8" s="8" t="s">
        <v>381</v>
      </c>
      <c r="AH8" s="8">
        <v>13</v>
      </c>
      <c r="AI8" s="8" t="s">
        <v>272</v>
      </c>
      <c r="AJ8" s="8">
        <v>42084</v>
      </c>
      <c r="AK8" s="8"/>
      <c r="AL8" s="8"/>
      <c r="AM8" s="8"/>
      <c r="AN8" s="8"/>
      <c r="AO8" s="11" t="s">
        <v>348</v>
      </c>
      <c r="AP8" s="11" t="s">
        <v>372</v>
      </c>
      <c r="AQ8" s="11" t="s">
        <v>371</v>
      </c>
      <c r="AR8" s="11" t="s">
        <v>371</v>
      </c>
      <c r="AS8" s="8" t="s">
        <v>354</v>
      </c>
      <c r="AT8" s="10">
        <v>44286</v>
      </c>
      <c r="AU8" s="10">
        <v>44287</v>
      </c>
      <c r="AV8" s="10">
        <v>44561</v>
      </c>
      <c r="AW8" s="25">
        <v>1114492.5</v>
      </c>
      <c r="AX8" s="25">
        <v>1292811.3</v>
      </c>
      <c r="AY8" s="25">
        <v>520949.09</v>
      </c>
      <c r="AZ8" s="25">
        <v>1302372.72</v>
      </c>
      <c r="BA8" s="8" t="s">
        <v>349</v>
      </c>
      <c r="BB8" s="8"/>
      <c r="BC8" s="11" t="s">
        <v>369</v>
      </c>
      <c r="BD8" s="11" t="s">
        <v>367</v>
      </c>
      <c r="BE8" s="10">
        <v>44287</v>
      </c>
      <c r="BF8" s="10">
        <v>44561</v>
      </c>
      <c r="BG8" s="13" t="s">
        <v>366</v>
      </c>
      <c r="BH8" s="8"/>
      <c r="BI8" s="8">
        <v>1</v>
      </c>
      <c r="BJ8" s="8" t="s">
        <v>283</v>
      </c>
      <c r="BK8" s="8" t="s">
        <v>370</v>
      </c>
      <c r="BL8" s="8" t="s">
        <v>370</v>
      </c>
      <c r="BM8" s="8"/>
      <c r="BN8" s="8"/>
      <c r="BO8" s="8"/>
      <c r="BP8" s="8"/>
      <c r="BQ8" s="8"/>
      <c r="BR8" s="8" t="s">
        <v>290</v>
      </c>
      <c r="BS8" s="8"/>
      <c r="BT8" s="8"/>
      <c r="BU8" s="8"/>
      <c r="BV8" s="8"/>
      <c r="BW8" s="8"/>
      <c r="BX8" s="8"/>
      <c r="BY8" s="5" t="s">
        <v>335</v>
      </c>
      <c r="BZ8" s="6">
        <v>44298</v>
      </c>
      <c r="CA8" s="6">
        <v>44298</v>
      </c>
      <c r="CB8" s="5" t="s">
        <v>359</v>
      </c>
    </row>
    <row r="9" spans="1:80" ht="390">
      <c r="A9" s="3">
        <v>2021</v>
      </c>
      <c r="B9" s="4">
        <v>44197</v>
      </c>
      <c r="C9" s="4">
        <v>44286</v>
      </c>
      <c r="D9" s="8" t="s">
        <v>177</v>
      </c>
      <c r="E9" s="8" t="s">
        <v>184</v>
      </c>
      <c r="F9" s="8" t="s">
        <v>185</v>
      </c>
      <c r="G9" s="8">
        <v>2</v>
      </c>
      <c r="H9" s="8" t="s">
        <v>352</v>
      </c>
      <c r="I9" s="13" t="s">
        <v>362</v>
      </c>
      <c r="J9" s="10">
        <v>44266</v>
      </c>
      <c r="K9" s="11" t="s">
        <v>355</v>
      </c>
      <c r="L9" s="8">
        <v>2</v>
      </c>
      <c r="M9" s="10">
        <v>44274</v>
      </c>
      <c r="N9" s="8">
        <v>2</v>
      </c>
      <c r="O9" s="8">
        <v>2</v>
      </c>
      <c r="P9" s="13" t="s">
        <v>364</v>
      </c>
      <c r="Q9" s="13" t="s">
        <v>364</v>
      </c>
      <c r="R9" s="13" t="s">
        <v>364</v>
      </c>
      <c r="S9" s="8"/>
      <c r="T9" s="8"/>
      <c r="U9" s="8"/>
      <c r="V9" s="11" t="s">
        <v>376</v>
      </c>
      <c r="W9" s="8" t="s">
        <v>351</v>
      </c>
      <c r="X9" s="8" t="s">
        <v>212</v>
      </c>
      <c r="Y9" s="11" t="s">
        <v>378</v>
      </c>
      <c r="Z9" s="8">
        <v>79</v>
      </c>
      <c r="AA9" s="8"/>
      <c r="AB9" s="8" t="s">
        <v>218</v>
      </c>
      <c r="AC9" s="8" t="s">
        <v>380</v>
      </c>
      <c r="AD9" s="8">
        <v>130480206</v>
      </c>
      <c r="AE9" s="8" t="s">
        <v>381</v>
      </c>
      <c r="AF9" s="8">
        <v>48</v>
      </c>
      <c r="AG9" s="8" t="s">
        <v>381</v>
      </c>
      <c r="AH9" s="8">
        <v>13</v>
      </c>
      <c r="AI9" s="8" t="s">
        <v>272</v>
      </c>
      <c r="AJ9" s="8">
        <v>42088</v>
      </c>
      <c r="AK9" s="8"/>
      <c r="AL9" s="8"/>
      <c r="AM9" s="8"/>
      <c r="AN9" s="8"/>
      <c r="AO9" s="11" t="s">
        <v>348</v>
      </c>
      <c r="AP9" s="11" t="s">
        <v>373</v>
      </c>
      <c r="AQ9" s="11" t="s">
        <v>371</v>
      </c>
      <c r="AR9" s="11" t="s">
        <v>374</v>
      </c>
      <c r="AS9" s="8" t="s">
        <v>353</v>
      </c>
      <c r="AT9" s="10">
        <v>44286</v>
      </c>
      <c r="AU9" s="10">
        <v>44287</v>
      </c>
      <c r="AV9" s="10">
        <v>44561</v>
      </c>
      <c r="AW9" s="25">
        <v>637499.97</v>
      </c>
      <c r="AX9" s="25">
        <v>739499.97</v>
      </c>
      <c r="AY9" s="25"/>
      <c r="AZ9" s="25"/>
      <c r="BA9" s="8" t="s">
        <v>349</v>
      </c>
      <c r="BB9" s="8"/>
      <c r="BC9" s="11" t="s">
        <v>369</v>
      </c>
      <c r="BD9" s="11" t="s">
        <v>368</v>
      </c>
      <c r="BE9" s="10">
        <v>44287</v>
      </c>
      <c r="BF9" s="10">
        <v>44561</v>
      </c>
      <c r="BG9" s="13" t="s">
        <v>364</v>
      </c>
      <c r="BH9" s="8"/>
      <c r="BI9" s="8">
        <v>2</v>
      </c>
      <c r="BJ9" s="8" t="s">
        <v>283</v>
      </c>
      <c r="BK9" s="8" t="s">
        <v>370</v>
      </c>
      <c r="BL9" s="8" t="s">
        <v>370</v>
      </c>
      <c r="BM9" s="8"/>
      <c r="BN9" s="8"/>
      <c r="BO9" s="8"/>
      <c r="BP9" s="8"/>
      <c r="BQ9" s="8"/>
      <c r="BR9" s="8" t="s">
        <v>290</v>
      </c>
      <c r="BS9" s="8"/>
      <c r="BT9" s="8"/>
      <c r="BU9" s="8"/>
      <c r="BV9" s="8"/>
      <c r="BW9" s="8"/>
      <c r="BX9" s="8"/>
      <c r="BY9" s="5" t="s">
        <v>335</v>
      </c>
      <c r="BZ9" s="6">
        <v>44298</v>
      </c>
      <c r="CA9" s="6">
        <v>44298</v>
      </c>
      <c r="CB9" s="5" t="s">
        <v>360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F8:F9">
      <formula1>Hidden_35</formula1>
    </dataValidation>
    <dataValidation type="list" allowBlank="1" showErrorMessage="1" sqref="X8:X9">
      <formula1>Hidden_423</formula1>
    </dataValidation>
    <dataValidation type="list" allowBlank="1" showErrorMessage="1" sqref="AB8:AB9">
      <formula1>Hidden_527</formula1>
    </dataValidation>
    <dataValidation type="list" allowBlank="1" showErrorMessage="1" sqref="AI8:AI9">
      <formula1>Hidden_634</formula1>
    </dataValidation>
    <dataValidation type="list" allowBlank="1" showErrorMessage="1" sqref="BJ8:BJ9">
      <formula1>Hidden_761</formula1>
    </dataValidation>
    <dataValidation type="list" allowBlank="1" showErrorMessage="1" sqref="BQ8:BQ9">
      <formula1>Hidden_868</formula1>
    </dataValidation>
    <dataValidation type="list" allowBlank="1" showErrorMessage="1" sqref="BR8:BR9">
      <formula1>Hidden_969</formula1>
    </dataValidation>
  </dataValidations>
  <hyperlinks>
    <hyperlink ref="I8" r:id="rId1"/>
    <hyperlink ref="I9" r:id="rId2"/>
    <hyperlink ref="P8" r:id="rId3"/>
    <hyperlink ref="Q8" r:id="rId4"/>
    <hyperlink ref="R8" r:id="rId5"/>
    <hyperlink ref="BG8" r:id="rId6"/>
    <hyperlink ref="P9" r:id="rId7"/>
    <hyperlink ref="Q9" r:id="rId8"/>
    <hyperlink ref="R9" r:id="rId9"/>
  </hyperlinks>
  <pageMargins left="0.7" right="0.7" top="0.75" bottom="0.75" header="0.3" footer="0.3"/>
  <pageSetup orientation="portrait" r:id="rId1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289</v>
      </c>
    </row>
    <row r="2" spans="1:1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0" customWidth="1"/>
    <col min="6" max="6" width="21.42578125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ht="46.5" customHeight="1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  <row r="4" spans="1:6" ht="30">
      <c r="A4" s="9">
        <v>1</v>
      </c>
      <c r="B4" s="17"/>
      <c r="C4" s="17"/>
      <c r="D4" s="17"/>
      <c r="E4" s="18" t="s">
        <v>339</v>
      </c>
      <c r="F4" s="19" t="s">
        <v>338</v>
      </c>
    </row>
    <row r="5" spans="1:6">
      <c r="A5" s="9">
        <v>2</v>
      </c>
      <c r="B5" s="17"/>
      <c r="C5" s="17"/>
      <c r="D5" s="17"/>
      <c r="E5" s="20" t="s">
        <v>350</v>
      </c>
      <c r="F5" s="20" t="s">
        <v>351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5" sqref="B5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  <row r="4" spans="1:6" ht="45">
      <c r="A4" s="17">
        <v>1</v>
      </c>
      <c r="B4" s="17"/>
      <c r="C4" s="17"/>
      <c r="D4" s="17"/>
      <c r="E4" s="21" t="s">
        <v>339</v>
      </c>
      <c r="F4" s="17" t="s">
        <v>340</v>
      </c>
    </row>
    <row r="5" spans="1:6" ht="30">
      <c r="A5" s="17">
        <v>2</v>
      </c>
      <c r="B5" s="17"/>
      <c r="C5" s="17"/>
      <c r="D5" s="17"/>
      <c r="E5" s="22" t="s">
        <v>350</v>
      </c>
      <c r="F5" s="23" t="s">
        <v>351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42578125" bestFit="1" customWidth="1"/>
  </cols>
  <sheetData>
    <row r="1" spans="1:6" hidden="1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  <row r="4" spans="1:6" ht="45">
      <c r="A4" s="17">
        <v>1</v>
      </c>
      <c r="B4" s="17"/>
      <c r="C4" s="17"/>
      <c r="D4" s="17"/>
      <c r="E4" s="21" t="s">
        <v>339</v>
      </c>
      <c r="F4" s="7" t="s">
        <v>340</v>
      </c>
    </row>
    <row r="5" spans="1:6" ht="30">
      <c r="A5" s="17">
        <v>2</v>
      </c>
      <c r="B5" s="17"/>
      <c r="C5" s="17"/>
      <c r="D5" s="17"/>
      <c r="E5" s="22" t="s">
        <v>350</v>
      </c>
      <c r="F5" s="20" t="s">
        <v>351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opLeftCell="A3" workbookViewId="0">
      <selection activeCell="A6" sqref="A6"/>
    </sheetView>
  </sheetViews>
  <sheetFormatPr baseColWidth="10" defaultColWidth="9.140625" defaultRowHeight="15"/>
  <cols>
    <col min="1" max="1" width="3.42578125" bestFit="1" customWidth="1"/>
    <col min="2" max="2" width="33.42578125" bestFit="1" customWidth="1"/>
    <col min="3" max="3" width="38.42578125" bestFit="1" customWidth="1"/>
    <col min="4" max="4" width="40.42578125" bestFit="1" customWidth="1"/>
    <col min="5" max="5" width="71.28515625" bestFit="1" customWidth="1"/>
    <col min="6" max="6" width="53.42578125" bestFit="1" customWidth="1"/>
  </cols>
  <sheetData>
    <row r="1" spans="1:7" hidden="1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  <row r="4" spans="1:7">
      <c r="A4">
        <v>1</v>
      </c>
      <c r="B4" s="12" t="s">
        <v>356</v>
      </c>
      <c r="C4" s="12" t="s">
        <v>344</v>
      </c>
      <c r="D4" s="12" t="s">
        <v>357</v>
      </c>
      <c r="E4" s="12" t="s">
        <v>361</v>
      </c>
      <c r="F4" s="12" t="s">
        <v>358</v>
      </c>
    </row>
    <row r="5" spans="1:7">
      <c r="A5" s="16">
        <v>2</v>
      </c>
      <c r="B5" s="16" t="s">
        <v>341</v>
      </c>
      <c r="C5" s="16" t="s">
        <v>342</v>
      </c>
      <c r="D5" s="16" t="s">
        <v>343</v>
      </c>
      <c r="E5" s="16" t="s">
        <v>346</v>
      </c>
      <c r="F5" s="16" t="s">
        <v>345</v>
      </c>
      <c r="G5" s="1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A4" sqref="A4:B5"/>
    </sheetView>
  </sheetViews>
  <sheetFormatPr baseColWidth="10" defaultColWidth="9.140625" defaultRowHeight="15"/>
  <cols>
    <col min="1" max="1" width="3.42578125" bestFit="1" customWidth="1"/>
    <col min="2" max="2" width="23" bestFit="1" customWidth="1"/>
  </cols>
  <sheetData>
    <row r="1" spans="1:2" hidden="1">
      <c r="B1" t="s">
        <v>7</v>
      </c>
    </row>
    <row r="2" spans="1:2" hidden="1">
      <c r="B2" t="s">
        <v>325</v>
      </c>
    </row>
    <row r="3" spans="1:2">
      <c r="A3" s="1" t="s">
        <v>296</v>
      </c>
      <c r="B3" s="1" t="s">
        <v>326</v>
      </c>
    </row>
    <row r="4" spans="1:2">
      <c r="A4" s="17">
        <v>1</v>
      </c>
      <c r="B4" s="24">
        <v>358001</v>
      </c>
    </row>
    <row r="5" spans="1:2">
      <c r="A5" s="17">
        <v>2</v>
      </c>
      <c r="B5" s="24">
        <v>317001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>
      <c r="B1" t="s">
        <v>7</v>
      </c>
      <c r="C1" t="s">
        <v>12</v>
      </c>
      <c r="D1" t="s">
        <v>8</v>
      </c>
      <c r="E1" t="s">
        <v>11</v>
      </c>
    </row>
    <row r="2" spans="1:5" hidden="1">
      <c r="B2" t="s">
        <v>327</v>
      </c>
      <c r="C2" t="s">
        <v>328</v>
      </c>
      <c r="D2" t="s">
        <v>329</v>
      </c>
      <c r="E2" t="s">
        <v>330</v>
      </c>
    </row>
    <row r="3" spans="1: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177</v>
      </c>
    </row>
    <row r="2" spans="1:1">
      <c r="A2" t="s">
        <v>178</v>
      </c>
    </row>
    <row r="3" spans="1:1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/>
  <sheetData>
    <row r="1" spans="1:1">
      <c r="A1" t="s">
        <v>180</v>
      </c>
    </row>
    <row r="2" spans="1:1">
      <c r="A2" t="s">
        <v>181</v>
      </c>
    </row>
    <row r="3" spans="1:1">
      <c r="A3" t="s">
        <v>182</v>
      </c>
    </row>
    <row r="4" spans="1:1">
      <c r="A4" t="s">
        <v>183</v>
      </c>
    </row>
    <row r="5" spans="1:1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185</v>
      </c>
    </row>
    <row r="2" spans="1:1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/>
  <sheetData>
    <row r="1" spans="1:1">
      <c r="A1" t="s">
        <v>187</v>
      </c>
    </row>
    <row r="2" spans="1:1">
      <c r="A2" t="s">
        <v>188</v>
      </c>
    </row>
    <row r="3" spans="1:1">
      <c r="A3" t="s">
        <v>189</v>
      </c>
    </row>
    <row r="4" spans="1:1">
      <c r="A4" t="s">
        <v>190</v>
      </c>
    </row>
    <row r="5" spans="1:1">
      <c r="A5" t="s">
        <v>191</v>
      </c>
    </row>
    <row r="6" spans="1:1">
      <c r="A6" t="s">
        <v>192</v>
      </c>
    </row>
    <row r="7" spans="1:1">
      <c r="A7" t="s">
        <v>193</v>
      </c>
    </row>
    <row r="8" spans="1:1">
      <c r="A8" t="s">
        <v>194</v>
      </c>
    </row>
    <row r="9" spans="1:1">
      <c r="A9" t="s">
        <v>195</v>
      </c>
    </row>
    <row r="10" spans="1:1">
      <c r="A10" t="s">
        <v>196</v>
      </c>
    </row>
    <row r="11" spans="1:1">
      <c r="A11" t="s">
        <v>197</v>
      </c>
    </row>
    <row r="12" spans="1:1">
      <c r="A12" t="s">
        <v>198</v>
      </c>
    </row>
    <row r="13" spans="1:1">
      <c r="A13" t="s">
        <v>199</v>
      </c>
    </row>
    <row r="14" spans="1:1">
      <c r="A14" t="s">
        <v>200</v>
      </c>
    </row>
    <row r="15" spans="1:1">
      <c r="A15" t="s">
        <v>201</v>
      </c>
    </row>
    <row r="16" spans="1:1">
      <c r="A16" t="s">
        <v>202</v>
      </c>
    </row>
    <row r="17" spans="1:1">
      <c r="A17" t="s">
        <v>203</v>
      </c>
    </row>
    <row r="18" spans="1:1">
      <c r="A18" t="s">
        <v>204</v>
      </c>
    </row>
    <row r="19" spans="1:1">
      <c r="A19" t="s">
        <v>205</v>
      </c>
    </row>
    <row r="20" spans="1:1">
      <c r="A20" t="s">
        <v>206</v>
      </c>
    </row>
    <row r="21" spans="1:1">
      <c r="A21" t="s">
        <v>207</v>
      </c>
    </row>
    <row r="22" spans="1:1">
      <c r="A22" t="s">
        <v>208</v>
      </c>
    </row>
    <row r="23" spans="1:1">
      <c r="A23" t="s">
        <v>209</v>
      </c>
    </row>
    <row r="24" spans="1:1">
      <c r="A24" t="s">
        <v>210</v>
      </c>
    </row>
    <row r="25" spans="1:1">
      <c r="A25" t="s">
        <v>211</v>
      </c>
    </row>
    <row r="26" spans="1:1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/>
  <sheetData>
    <row r="1" spans="1:1">
      <c r="A1" t="s">
        <v>213</v>
      </c>
    </row>
    <row r="2" spans="1:1">
      <c r="A2" t="s">
        <v>207</v>
      </c>
    </row>
    <row r="3" spans="1:1">
      <c r="A3" t="s">
        <v>214</v>
      </c>
    </row>
    <row r="4" spans="1:1">
      <c r="A4" t="s">
        <v>215</v>
      </c>
    </row>
    <row r="5" spans="1:1">
      <c r="A5" t="s">
        <v>216</v>
      </c>
    </row>
    <row r="6" spans="1:1">
      <c r="A6" t="s">
        <v>217</v>
      </c>
    </row>
    <row r="7" spans="1:1">
      <c r="A7" t="s">
        <v>218</v>
      </c>
    </row>
    <row r="8" spans="1:1">
      <c r="A8" t="s">
        <v>219</v>
      </c>
    </row>
    <row r="9" spans="1:1">
      <c r="A9" t="s">
        <v>220</v>
      </c>
    </row>
    <row r="10" spans="1:1">
      <c r="A10" t="s">
        <v>221</v>
      </c>
    </row>
    <row r="11" spans="1:1">
      <c r="A11" t="s">
        <v>222</v>
      </c>
    </row>
    <row r="12" spans="1:1">
      <c r="A12" t="s">
        <v>223</v>
      </c>
    </row>
    <row r="13" spans="1:1">
      <c r="A13" t="s">
        <v>224</v>
      </c>
    </row>
    <row r="14" spans="1:1">
      <c r="A14" t="s">
        <v>225</v>
      </c>
    </row>
    <row r="15" spans="1:1">
      <c r="A15" t="s">
        <v>226</v>
      </c>
    </row>
    <row r="16" spans="1:1">
      <c r="A16" t="s">
        <v>227</v>
      </c>
    </row>
    <row r="17" spans="1:1">
      <c r="A17" t="s">
        <v>228</v>
      </c>
    </row>
    <row r="18" spans="1:1">
      <c r="A18" t="s">
        <v>229</v>
      </c>
    </row>
    <row r="19" spans="1:1">
      <c r="A19" t="s">
        <v>230</v>
      </c>
    </row>
    <row r="20" spans="1:1">
      <c r="A20" t="s">
        <v>231</v>
      </c>
    </row>
    <row r="21" spans="1:1">
      <c r="A21" t="s">
        <v>232</v>
      </c>
    </row>
    <row r="22" spans="1:1">
      <c r="A22" t="s">
        <v>233</v>
      </c>
    </row>
    <row r="23" spans="1:1">
      <c r="A23" t="s">
        <v>188</v>
      </c>
    </row>
    <row r="24" spans="1:1">
      <c r="A24" t="s">
        <v>200</v>
      </c>
    </row>
    <row r="25" spans="1:1">
      <c r="A25" t="s">
        <v>234</v>
      </c>
    </row>
    <row r="26" spans="1:1">
      <c r="A26" t="s">
        <v>235</v>
      </c>
    </row>
    <row r="27" spans="1:1">
      <c r="A27" t="s">
        <v>236</v>
      </c>
    </row>
    <row r="28" spans="1:1">
      <c r="A28" t="s">
        <v>237</v>
      </c>
    </row>
    <row r="29" spans="1:1">
      <c r="A29" t="s">
        <v>238</v>
      </c>
    </row>
    <row r="30" spans="1:1">
      <c r="A30" t="s">
        <v>239</v>
      </c>
    </row>
    <row r="31" spans="1:1">
      <c r="A31" t="s">
        <v>240</v>
      </c>
    </row>
    <row r="32" spans="1:1">
      <c r="A32" t="s">
        <v>241</v>
      </c>
    </row>
    <row r="33" spans="1:1">
      <c r="A33" t="s">
        <v>242</v>
      </c>
    </row>
    <row r="34" spans="1:1">
      <c r="A34" t="s">
        <v>243</v>
      </c>
    </row>
    <row r="35" spans="1:1">
      <c r="A35" t="s">
        <v>244</v>
      </c>
    </row>
    <row r="36" spans="1:1">
      <c r="A36" t="s">
        <v>245</v>
      </c>
    </row>
    <row r="37" spans="1:1">
      <c r="A37" t="s">
        <v>246</v>
      </c>
    </row>
    <row r="38" spans="1:1">
      <c r="A38" t="s">
        <v>247</v>
      </c>
    </row>
    <row r="39" spans="1:1">
      <c r="A39" t="s">
        <v>248</v>
      </c>
    </row>
    <row r="40" spans="1:1">
      <c r="A40" t="s">
        <v>249</v>
      </c>
    </row>
    <row r="41" spans="1:1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/>
  <sheetData>
    <row r="1" spans="1:1">
      <c r="A1" t="s">
        <v>251</v>
      </c>
    </row>
    <row r="2" spans="1:1">
      <c r="A2" t="s">
        <v>252</v>
      </c>
    </row>
    <row r="3" spans="1:1">
      <c r="A3" t="s">
        <v>253</v>
      </c>
    </row>
    <row r="4" spans="1:1">
      <c r="A4" t="s">
        <v>254</v>
      </c>
    </row>
    <row r="5" spans="1:1">
      <c r="A5" t="s">
        <v>255</v>
      </c>
    </row>
    <row r="6" spans="1:1">
      <c r="A6" t="s">
        <v>256</v>
      </c>
    </row>
    <row r="7" spans="1:1">
      <c r="A7" t="s">
        <v>257</v>
      </c>
    </row>
    <row r="8" spans="1:1">
      <c r="A8" t="s">
        <v>258</v>
      </c>
    </row>
    <row r="9" spans="1:1">
      <c r="A9" t="s">
        <v>259</v>
      </c>
    </row>
    <row r="10" spans="1:1">
      <c r="A10" t="s">
        <v>260</v>
      </c>
    </row>
    <row r="11" spans="1:1">
      <c r="A11" t="s">
        <v>261</v>
      </c>
    </row>
    <row r="12" spans="1:1">
      <c r="A12" t="s">
        <v>262</v>
      </c>
    </row>
    <row r="13" spans="1:1">
      <c r="A13" t="s">
        <v>263</v>
      </c>
    </row>
    <row r="14" spans="1:1">
      <c r="A14" t="s">
        <v>264</v>
      </c>
    </row>
    <row r="15" spans="1:1">
      <c r="A15" t="s">
        <v>265</v>
      </c>
    </row>
    <row r="16" spans="1:1">
      <c r="A16" t="s">
        <v>266</v>
      </c>
    </row>
    <row r="17" spans="1:1">
      <c r="A17" t="s">
        <v>267</v>
      </c>
    </row>
    <row r="18" spans="1:1">
      <c r="A18" t="s">
        <v>268</v>
      </c>
    </row>
    <row r="19" spans="1:1">
      <c r="A19" t="s">
        <v>269</v>
      </c>
    </row>
    <row r="20" spans="1:1">
      <c r="A20" t="s">
        <v>270</v>
      </c>
    </row>
    <row r="21" spans="1:1">
      <c r="A21" t="s">
        <v>271</v>
      </c>
    </row>
    <row r="22" spans="1:1">
      <c r="A22" t="s">
        <v>272</v>
      </c>
    </row>
    <row r="23" spans="1:1">
      <c r="A23" t="s">
        <v>273</v>
      </c>
    </row>
    <row r="24" spans="1:1">
      <c r="A24" t="s">
        <v>274</v>
      </c>
    </row>
    <row r="25" spans="1:1">
      <c r="A25" t="s">
        <v>275</v>
      </c>
    </row>
    <row r="26" spans="1:1">
      <c r="A26" t="s">
        <v>276</v>
      </c>
    </row>
    <row r="27" spans="1:1">
      <c r="A27" t="s">
        <v>277</v>
      </c>
    </row>
    <row r="28" spans="1:1">
      <c r="A28" t="s">
        <v>278</v>
      </c>
    </row>
    <row r="29" spans="1:1">
      <c r="A29" t="s">
        <v>279</v>
      </c>
    </row>
    <row r="30" spans="1:1">
      <c r="A30" t="s">
        <v>280</v>
      </c>
    </row>
    <row r="31" spans="1:1">
      <c r="A31" t="s">
        <v>281</v>
      </c>
    </row>
    <row r="32" spans="1:1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283</v>
      </c>
    </row>
    <row r="2" spans="1:1">
      <c r="A2" t="s">
        <v>284</v>
      </c>
    </row>
    <row r="3" spans="1:1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/>
  <sheetData>
    <row r="1" spans="1:1">
      <c r="A1" t="s">
        <v>286</v>
      </c>
    </row>
    <row r="2" spans="1:1">
      <c r="A2" t="s">
        <v>287</v>
      </c>
    </row>
    <row r="3" spans="1:1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2021-03-22T23:05:03Z</dcterms:created>
  <dcterms:modified xsi:type="dcterms:W3CDTF">2021-05-21T18:42:46Z</dcterms:modified>
</cp:coreProperties>
</file>