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ocuments\Actualización de Formatos 4to trimestre 2021\28a\"/>
    </mc:Choice>
  </mc:AlternateContent>
  <bookViews>
    <workbookView xWindow="0" yWindow="0" windowWidth="20490" windowHeight="7155"/>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152511"/>
</workbook>
</file>

<file path=xl/sharedStrings.xml><?xml version="1.0" encoding="utf-8"?>
<sst xmlns="http://schemas.openxmlformats.org/spreadsheetml/2006/main" count="478" uniqueCount="267">
  <si>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</si>
  <si>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</si>
  <si>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</si>
  <si>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</si>
  <si>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</si>
  <si>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</si>
  <si>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</si>
  <si>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</si>
  <si>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</si>
  <si>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</si>
  <si>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</si>
  <si>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</si>
  <si>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</si>
  <si>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</si>
  <si>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</si>
  <si>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</si>
  <si>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</si>
  <si>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</si>
  <si>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</si>
  <si>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</si>
  <si>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</si>
  <si>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</si>
  <si>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</si>
  <si>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</si>
  <si>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</si>
  <si>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</si>
  <si>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</si>
  <si>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</si>
  <si>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</si>
  <si>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</si>
  <si>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</si>
  <si>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</si>
  <si>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</si>
  <si>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</si>
  <si>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</si>
  <si>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</si>
  <si>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</si>
  <si>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</si>
  <si>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</si>
  <si>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</si>
  <si>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</si>
  <si>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</si>
  <si>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</si>
  <si>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</si>
  <si>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</si>
  <si>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</si>
  <si>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</si>
  <si>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</si>
  <si>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</si>
  <si>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</si>
  <si>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</si>
  <si>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</si>
  <si>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</si>
  <si>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</si>
  <si>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</si>
  <si>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</si>
  <si>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</si>
  <si>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</si>
  <si>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</si>
  <si>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</si>
  <si>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</si>
  <si>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</si>
  <si>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</si>
  <si>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</si>
  <si>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</si>
  <si>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</si>
  <si>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</si>
  <si>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</si>
  <si>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</si>
  <si>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</si>
  <si>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</si>
  <si>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</si>
  <si>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</si>
  <si>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</si>
  <si>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</si>
  <si>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</si>
  <si>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</si>
  <si>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</si>
  <si>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</si>
  <si>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</si>
  <si>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</si>
  <si>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</si>
  <si>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</si>
  <si>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</si>
  <si>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</si>
  <si>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</si>
  <si>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</si>
  <si>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</si>
  <si>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</si>
  <si>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</si>
  <si>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</si>
  <si>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</si>
  <si>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</si>
  <si>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</si>
  <si>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</si>
  <si>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</si>
  <si>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</si>
  <si>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</si>
  <si>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</si>
  <si>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</si>
  <si>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</si>
  <si>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</si>
  <si>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</si>
  <si>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</si>
  <si>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</si>
  <si>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</si>
  <si>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</si>
  <si>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</si>
  <si>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</si>
  <si>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</si>
  <si>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</si>
  <si>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</si>
  <si>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</si>
  <si>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</si>
  <si>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</si>
  <si>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</si>
  <si>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</si>
  <si>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</si>
  <si>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</si>
  <si>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</si>
  <si>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</si>
  <si>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</si>
  <si>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</si>
  <si>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</si>
  <si>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</si>
  <si>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</si>
  <si>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</si>
  <si>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</si>
  <si>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</si>
  <si>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</si>
  <si>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</si>
  <si>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</si>
  <si>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</si>
  <si>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</si>
  <si>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</si>
  <si>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</si>
  <si>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</si>
  <si>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</si>
  <si>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</si>
  <si>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</si>
  <si>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</si>
  <si>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</si>
  <si>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</si>
  <si>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</si>
  <si>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</si>
  <si>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</si>
  <si>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</si>
  <si>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</si>
  <si>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</si>
  <si>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</si>
  <si>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</si>
  <si>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</si>
  <si>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</si>
  <si>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</si>
  <si>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</si>
  <si>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</si>
  <si>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</si>
  <si>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</si>
  <si>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</si>
  <si>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</si>
  <si>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</si>
  <si>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</si>
  <si>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</si>
  <si>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</si>
  <si>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</si>
  <si>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</si>
  <si>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</si>
  <si>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</si>
  <si>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</si>
  <si>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</si>
  <si>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</si>
  <si>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</si>
  <si>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</si>
  <si>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</si>
  <si>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</si>
  <si>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</si>
  <si>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</si>
  <si>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</si>
  <si>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</si>
  <si>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</si>
  <si>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</si>
  <si>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</si>
  <si>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</si>
  <si>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</si>
  <si>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</si>
  <si>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</si>
  <si>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</si>
  <si>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</si>
  <si>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</si>
  <si>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</si>
  <si>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</si>
  <si>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</si>
  <si>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</si>
  <si>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</si>
  <si>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</si>
  <si>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</si>
  <si>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</si>
  <si>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Recursos Materiales y Servicios</t>
  </si>
  <si>
    <t>MXN</t>
  </si>
  <si>
    <t>Transferencia electronica de fondos</t>
  </si>
  <si>
    <t>211001 y 214001</t>
  </si>
  <si>
    <t>Recibir los bienes</t>
  </si>
  <si>
    <t>SCP090702UI2</t>
  </si>
  <si>
    <t>SDI111206MK2</t>
  </si>
  <si>
    <t>MMG990204RW7</t>
  </si>
  <si>
    <t>No. INV3P-01-2020</t>
  </si>
  <si>
    <t>CAMJ630712DX9</t>
  </si>
  <si>
    <t>NAL1870304P16</t>
  </si>
  <si>
    <t>Debido a que es la propuesta que satisface la totalidad de los requerimientos solicitados y garantizan satisfactoriamente el cumplimiento de las obligaciones requeridas y por ser la propuesta económica más baja de las presentadas en este concurso.</t>
  </si>
  <si>
    <t>Subdirección Servicios Administrativos</t>
  </si>
  <si>
    <t>Sistemas Computacionales Y Proyectos Arquitectónicos S.A. de C.V.</t>
  </si>
  <si>
    <t>Microvisa Mg S.A. de C.V.</t>
  </si>
  <si>
    <t>Sumipac Distribucion, S.A. de C.V.</t>
  </si>
  <si>
    <t xml:space="preserve">Jesús Aurelio </t>
  </si>
  <si>
    <t xml:space="preserve">Calderón </t>
  </si>
  <si>
    <t>Martínez</t>
  </si>
  <si>
    <t>Despacho Contable Nava López Y Asociados</t>
  </si>
  <si>
    <t xml:space="preserve">De Acuerdo al Contrato (Anexo I de las  Bases) </t>
  </si>
  <si>
    <t xml:space="preserve">Prestación de Servicios Profesionales de Auditoria Externa
Consisten en la opinión a la razonabilidad de la información financiera,
Presupuestaria y programática derivada de las operaciones realizadas por el
Instituto Tecnológico Superior del Occidente del Estado de Hidalgo (ITSOEH),
Durante el periodo comprendido del 01 de enero de 2020 al 31 de diciembre de 2020
</t>
  </si>
  <si>
    <t>Material de oficina; materiales y útiles consumibles para el procesamiento en equipos y bienes informáticos</t>
  </si>
  <si>
    <t>Departamento de Recursos Materiales y Servicios (ITSOEH)</t>
  </si>
  <si>
    <t>AAHA6708191S6</t>
  </si>
  <si>
    <t>HEME710509AVA</t>
  </si>
  <si>
    <t>DOLC731102SLA</t>
  </si>
  <si>
    <t>SARV860503PA1</t>
  </si>
  <si>
    <t>ROVF760917U81</t>
  </si>
  <si>
    <t>CATR740911RH4</t>
  </si>
  <si>
    <t xml:space="preserve">Unidad  De Promoción   Y Desarrollo   Estudiantil Academia
Dirección  Académica
Subdirección   Académica Departamento    De  Ciencias   basícas Departamento    De  Desarrollo   Académico Subdirección    De  Posgrado   E Investigación Departamento    De  Investigación   Y Posgrado División  De  Ingeniería   Industrial
División  De Ingeniería   En Sistemas   Computacionales
División  De Ingeniería   En Tecnologías    De La Información   Y Telecomunicaciones
División  De Ingeniería   Electromecánica
División  De Ingeniería   En Industrias   Alimentarias División  De Ingeniería   En Gestión   Empresarial División  De Arquitectura
División  De Logística Planeación   Y Vinculación
Dirección   De Planeación   Y Vinculación
Subdirección    De Vinculación
Departamento    De Difusión  Y Concertación
Departamento    De Residencias   Profesionales    Y Servicio   Social Subdirección    De Planeación
Departamento    De Planeación   Y Programación
Departamento    De Estadística    Y Evaluación Departamento    De Control   Escolar Administración
Subdirección    De Servicios   Administrativos
</t>
  </si>
  <si>
    <t>Contrato No. LA-913046997-MATOFICINA_30_2020</t>
  </si>
  <si>
    <t>Contrato No. LA-913046997-MATOFICINA_29_2020</t>
  </si>
  <si>
    <t>Contrato Número 25/INV3P-01/2020</t>
  </si>
  <si>
    <t>Auditoría externa consistente en la opinión a la razonabilidad de la información financiera, presupuestaria y programática del ITSOEH 2020</t>
  </si>
  <si>
    <t>Adquisición de “Material de oficina, Materiales y Útiles consumibles para el procesamiento en equipos y bienes informáticos”.</t>
  </si>
  <si>
    <t>http://www.itsoeh.edu.mx/transparencia/28/1.-%20Junta%20de%20aclaraciones_bienesInf.pdf</t>
  </si>
  <si>
    <t>http://www.itsoeh.edu.mx/transparencia/28/Presentacion%20y%20aperura%20de%20proposiciones.pdf</t>
  </si>
  <si>
    <t>http://www.itsoeh.edu.mx/transparencia/28/Fallo.pdf</t>
  </si>
  <si>
    <t>http://www.itsoeh.edu.mx/transparencia/28/Bases%20bienes%20informaticos.pdf</t>
  </si>
  <si>
    <t>http://www.itsoeh.edu.mx/transparencia/28/BasesAuditoriaExt2020.pdf</t>
  </si>
  <si>
    <t>http://www.itsoeh.edu.mx/transparencia/28/Junta%20de%20Aclaraciones%20de%20auditoria%20externa.pdf</t>
  </si>
  <si>
    <t>El origen de los recursos es de carácter federal y fiscal e ingresos propios. Los Hipervínculos: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Convenios modificatorios Tabla_492871, Hipervínculo a informes de avances físicos, en su caso, Hipervínculo a los informes de avance financiero, en su caso, Hipervínculo al acta de recepción física de los trabajos ejecutados u homóloga, en su caso, Hipervínculo al finiquito, en su  caso, no aplican para el Instituto</t>
  </si>
  <si>
    <t>42115002-01-2020</t>
  </si>
  <si>
    <t>Contrato No. LA-913046997-MATOFICINA_31_2020</t>
  </si>
  <si>
    <t>Maria Antonieta</t>
  </si>
  <si>
    <t>Emiliano</t>
  </si>
  <si>
    <t>Jose Concepcion</t>
  </si>
  <si>
    <t>Viridiana R.</t>
  </si>
  <si>
    <t>Frida L.</t>
  </si>
  <si>
    <t xml:space="preserve">Rafael </t>
  </si>
  <si>
    <t>Alvarez</t>
  </si>
  <si>
    <t>Hernadez</t>
  </si>
  <si>
    <t xml:space="preserve">Dominguez </t>
  </si>
  <si>
    <t>Sanchez</t>
  </si>
  <si>
    <t>Romo</t>
  </si>
  <si>
    <t>Chavez</t>
  </si>
  <si>
    <t>Herver</t>
  </si>
  <si>
    <t>Martinez</t>
  </si>
  <si>
    <t>Lopez</t>
  </si>
  <si>
    <t>Rivera</t>
  </si>
  <si>
    <t>Velazco</t>
  </si>
  <si>
    <t>Trejo</t>
  </si>
  <si>
    <t>Personal de Apoyo de la Subdireccion de Vinculacion y Asuntos Juridicos</t>
  </si>
  <si>
    <t>Titular del Organo Interno de Control Itsoeh</t>
  </si>
  <si>
    <t>Director Academico y de Investigacion</t>
  </si>
  <si>
    <t>Jefa Departamento Recursos Materiales</t>
  </si>
  <si>
    <t>Incubadora de Empresas Itsoeh</t>
  </si>
  <si>
    <t>Personal de Apoyo de la Jefatura de Recursos Materiales</t>
  </si>
  <si>
    <t>http://www.itsoeh.edu.mx/transparencia/28/2.-%20PAP%20publica.pdf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</si>
</sst>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8" x14ac:knownFonts="1">
    <font>
      <sz val="11"/>
      <color rgb="FF000000"/>
      <name val="Calibri"/>
    </font>
    <font>
      <b/>
      <sz val="11"/>
      <color rgb="FFFFFFFF"/>
      <name val="Arial"/>
      <family val="2"/>
    </font>
    <font>
      <sz val="11"/>
      <name val="Calibri"/>
      <family val="2"/>
    </font>
    <font>
      <sz val="10"/>
      <color rgb="FF000000"/>
      <name val="Arial"/>
      <family val="2"/>
    </font>
    <font>
      <sz val="11"/>
      <color rgb="FF000000"/>
      <name val="Calibri"/>
      <family val="2"/>
    </font>
    <font>
      <u/>
      <sz val="11"/>
      <color theme="10"/>
      <name val="Calibri"/>
      <family val="2"/>
    </font>
    <font>
      <sz val="11"/>
      <color rgb="FF000000"/>
      <name val="Calibri"/>
    </font>
    <font>
      <sz val="8"/>
      <name val="Calibri"/>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44" fontId="6" fillId="0" borderId="0" applyFont="0" applyFill="0" applyBorder="0" applyAlignment="0" applyProtection="0"/>
  </cellStyleXfs>
  <cellXfs count="38">
    <xf numFmtId="0" fontId="0" fillId="0" borderId="0" xfId="0" applyFont="1" applyAlignment="1"/>
    <xf numFmtId="0" fontId="3" fillId="3" borderId="5" xfId="0" applyFont="1" applyFill="1" applyBorder="1" applyAlignment="1">
      <alignment horizontal="center" wrapText="1"/>
    </xf>
    <xf numFmtId="0" fontId="0" fillId="0" borderId="0" xfId="0" applyFont="1"/>
    <xf numFmtId="0" fontId="1" fillId="2" borderId="4" xfId="0" applyFont="1" applyFill="1" applyBorder="1" applyAlignment="1">
      <alignment horizontal="center" wrapText="1"/>
    </xf>
    <xf numFmtId="0" fontId="4" fillId="0" borderId="0" xfId="0" applyFont="1" applyAlignment="1"/>
    <xf numFmtId="0" fontId="1" fillId="2" borderId="5" xfId="0" applyFont="1" applyFill="1" applyBorder="1" applyAlignment="1">
      <alignment horizontal="center" wrapText="1"/>
    </xf>
    <xf numFmtId="14" fontId="0" fillId="0" borderId="6" xfId="0" applyNumberFormat="1" applyFont="1" applyFill="1" applyBorder="1" applyAlignment="1">
      <alignment horizontal="left" vertical="center" wrapText="1"/>
    </xf>
    <xf numFmtId="14" fontId="0" fillId="0" borderId="6" xfId="0" applyNumberFormat="1" applyFont="1" applyBorder="1" applyAlignment="1">
      <alignment horizontal="left" vertical="center" wrapText="1"/>
    </xf>
    <xf numFmtId="0" fontId="0" fillId="0" borderId="6" xfId="0" applyFont="1" applyBorder="1" applyAlignment="1">
      <alignment horizontal="left" vertical="center" wrapText="1"/>
    </xf>
    <xf numFmtId="0" fontId="4" fillId="0" borderId="6" xfId="0" applyFont="1" applyBorder="1" applyAlignment="1">
      <alignment horizontal="left" vertical="center" wrapText="1"/>
    </xf>
    <xf numFmtId="14" fontId="4" fillId="0" borderId="6" xfId="0" applyNumberFormat="1" applyFont="1" applyBorder="1" applyAlignment="1">
      <alignment horizontal="left" vertical="center" wrapText="1"/>
    </xf>
    <xf numFmtId="0" fontId="0" fillId="0" borderId="6" xfId="0" applyFont="1" applyBorder="1" applyAlignment="1">
      <alignment horizontal="left"/>
    </xf>
    <xf numFmtId="2" fontId="0" fillId="0" borderId="6" xfId="2" applyNumberFormat="1" applyFont="1" applyBorder="1" applyAlignment="1">
      <alignment horizontal="left" vertical="center" wrapText="1"/>
    </xf>
    <xf numFmtId="0" fontId="5" fillId="0" borderId="6" xfId="1" applyBorder="1" applyAlignment="1">
      <alignment horizontal="left" vertical="center" wrapText="1"/>
    </xf>
    <xf numFmtId="14" fontId="0" fillId="0" borderId="6" xfId="0" applyNumberFormat="1" applyFont="1" applyBorder="1" applyAlignment="1">
      <alignment horizontal="left" vertical="center"/>
    </xf>
    <xf numFmtId="0" fontId="0" fillId="0" borderId="0" xfId="0" applyFont="1" applyAlignment="1">
      <alignment horizontal="left"/>
    </xf>
    <xf numFmtId="0" fontId="0" fillId="0" borderId="6" xfId="0" applyFont="1" applyBorder="1" applyAlignment="1">
      <alignment horizontal="left" vertical="center"/>
    </xf>
    <xf numFmtId="2" fontId="0" fillId="0" borderId="6" xfId="0" applyNumberFormat="1" applyFont="1" applyBorder="1" applyAlignment="1">
      <alignment horizontal="left" vertical="center"/>
    </xf>
    <xf numFmtId="2" fontId="0" fillId="0" borderId="6" xfId="2" applyNumberFormat="1"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0" fillId="0" borderId="0" xfId="0" applyFont="1" applyBorder="1" applyAlignment="1"/>
    <xf numFmtId="0" fontId="4" fillId="0" borderId="7" xfId="0" applyFont="1" applyFill="1" applyBorder="1" applyAlignment="1">
      <alignment horizontal="left" vertical="center"/>
    </xf>
    <xf numFmtId="0" fontId="5" fillId="0" borderId="8" xfId="1" applyBorder="1" applyAlignment="1">
      <alignment horizontal="left" vertical="center" wrapText="1"/>
    </xf>
    <xf numFmtId="0" fontId="4" fillId="0" borderId="6" xfId="0" applyFont="1" applyBorder="1" applyAlignment="1">
      <alignment vertical="center" wrapText="1"/>
    </xf>
    <xf numFmtId="0" fontId="0" fillId="0" borderId="6" xfId="0" applyFont="1" applyBorder="1" applyAlignment="1"/>
    <xf numFmtId="0" fontId="0" fillId="0" borderId="6" xfId="0" applyFont="1" applyBorder="1"/>
    <xf numFmtId="0" fontId="4" fillId="0" borderId="6" xfId="0" applyFont="1" applyBorder="1"/>
    <xf numFmtId="0" fontId="4" fillId="0" borderId="6" xfId="0" applyFont="1" applyFill="1" applyBorder="1"/>
    <xf numFmtId="0" fontId="0" fillId="0" borderId="6" xfId="0" applyFont="1" applyFill="1" applyBorder="1" applyAlignment="1"/>
    <xf numFmtId="0" fontId="4" fillId="0" borderId="6" xfId="0" applyFont="1" applyFill="1" applyBorder="1" applyAlignment="1"/>
    <xf numFmtId="0" fontId="0" fillId="0" borderId="6" xfId="0" applyBorder="1" applyAlignment="1">
      <alignment horizontal="left" vertical="center" wrapText="1"/>
    </xf>
    <xf numFmtId="2" fontId="0" fillId="0" borderId="6" xfId="0" applyNumberFormat="1" applyBorder="1" applyAlignment="1">
      <alignment horizontal="left" vertical="center"/>
    </xf>
    <xf numFmtId="0" fontId="4" fillId="0" borderId="6" xfId="0" applyFont="1" applyBorder="1" applyAlignment="1">
      <alignment vertical="center"/>
    </xf>
    <xf numFmtId="0" fontId="1" fillId="2" borderId="1" xfId="0" applyFont="1" applyFill="1" applyBorder="1" applyAlignment="1">
      <alignment horizontal="center" wrapText="1"/>
    </xf>
    <xf numFmtId="0" fontId="2" fillId="0" borderId="2" xfId="0" applyFont="1" applyBorder="1"/>
    <xf numFmtId="0" fontId="2" fillId="0" borderId="3" xfId="0" applyFont="1" applyBorder="1"/>
    <xf numFmtId="0" fontId="3" fillId="3" borderId="1" xfId="0" applyFont="1" applyFill="1" applyBorder="1"/>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itsoeh.edu.mx/transparencia/28/BasesAuditoriaExt2020.pdf" TargetMode="External"/><Relationship Id="rId3" Type="http://schemas.openxmlformats.org/officeDocument/2006/relationships/hyperlink" Target="http://www.itsoeh.edu.mx/transparencia/28/Junta%20de%20Aclaraciones%20de%20auditoria%20externa.pdf" TargetMode="External"/><Relationship Id="rId7" Type="http://schemas.openxmlformats.org/officeDocument/2006/relationships/hyperlink" Target="http://www.itsoeh.edu.mx/transparencia/28/Bases%20bienes%20informaticos.pdf" TargetMode="External"/><Relationship Id="rId2" Type="http://schemas.openxmlformats.org/officeDocument/2006/relationships/hyperlink" Target="http://www.itsoeh.edu.mx/transparencia/28/Fallo.pdf" TargetMode="External"/><Relationship Id="rId1" Type="http://schemas.openxmlformats.org/officeDocument/2006/relationships/hyperlink" Target="http://www.itsoeh.edu.mx/transparencia/28/1.-%20Junta%20de%20aclaraciones_bienesInf.pdf" TargetMode="External"/><Relationship Id="rId6" Type="http://schemas.openxmlformats.org/officeDocument/2006/relationships/hyperlink" Target="http://www.itsoeh.edu.mx/transparencia/28/Bases%20bienes%20informaticos.pdf" TargetMode="External"/><Relationship Id="rId11" Type="http://schemas.openxmlformats.org/officeDocument/2006/relationships/printerSettings" Target="../printerSettings/printerSettings1.bin"/><Relationship Id="rId5" Type="http://schemas.openxmlformats.org/officeDocument/2006/relationships/hyperlink" Target="http://www.itsoeh.edu.mx/transparencia/28/Presentacion%20y%20aperura%20de%20proposiciones.pdf" TargetMode="External"/><Relationship Id="rId10" Type="http://schemas.openxmlformats.org/officeDocument/2006/relationships/hyperlink" Target="http://www.itsoeh.edu.mx/transparencia/28/2.-%20PAP%20publica.pdf" TargetMode="External"/><Relationship Id="rId4" Type="http://schemas.openxmlformats.org/officeDocument/2006/relationships/hyperlink" Target="http://www.itsoeh.edu.mx/transparencia/28/2.-%20PAP%20publica.pdf" TargetMode="External"/><Relationship Id="rId9" Type="http://schemas.openxmlformats.org/officeDocument/2006/relationships/hyperlink" Target="http://www.itsoeh.edu.mx/transparencia/28/1.-%20Junta%20de%20aclaraciones_bienesInf.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3"/>
  <sheetViews>
    <sheetView tabSelected="1" topLeftCell="A2" zoomScale="93" zoomScaleNormal="93" workbookViewId="0">
      <selection activeCell="B8" sqref="B8"/>
    </sheetView>
  </sheetViews>
  <sheetFormatPr baseColWidth="10" defaultColWidth="14.42578125" defaultRowHeight="15" customHeight="1" x14ac:dyDescent="0.25"/>
  <cols>
    <col min="1" max="1" width="8.42578125" bestFit="1" customWidth="1"/>
    <col min="2" max="2" width="36.42578125" customWidth="1"/>
    <col min="3" max="3" width="38.42578125" customWidth="1"/>
    <col min="4" max="4" width="28.7109375" customWidth="1"/>
    <col min="5" max="5" width="16.28515625" customWidth="1"/>
    <col min="6" max="6" width="46" customWidth="1"/>
    <col min="7" max="7" width="38.42578125" customWidth="1"/>
    <col min="8" max="8" width="46" customWidth="1"/>
    <col min="9" max="9" width="32.42578125" customWidth="1"/>
    <col min="10" max="10" width="51" customWidth="1"/>
    <col min="11" max="11" width="46" customWidth="1"/>
    <col min="12" max="12" width="43.7109375" customWidth="1"/>
    <col min="13" max="13" width="46" customWidth="1"/>
    <col min="14" max="14" width="73.28515625" customWidth="1"/>
    <col min="15" max="15" width="68.140625" customWidth="1"/>
    <col min="16" max="16" width="61.28515625" customWidth="1"/>
    <col min="17" max="17" width="43.42578125" customWidth="1"/>
    <col min="18" max="18" width="33.42578125" customWidth="1"/>
    <col min="19" max="19" width="36.85546875" customWidth="1"/>
    <col min="20" max="20" width="38.42578125" customWidth="1"/>
    <col min="21" max="21" width="42.42578125" customWidth="1"/>
    <col min="22" max="22" width="48.42578125" customWidth="1"/>
    <col min="23" max="23" width="49" customWidth="1"/>
    <col min="24" max="24" width="73.42578125" customWidth="1"/>
    <col min="25" max="25" width="19.42578125" customWidth="1"/>
    <col min="26" max="26" width="31.140625" customWidth="1"/>
    <col min="27" max="27" width="30.85546875" customWidth="1"/>
    <col min="28" max="28" width="16.42578125" customWidth="1"/>
    <col min="29" max="29" width="37.140625" customWidth="1"/>
    <col min="30" max="30" width="47.28515625" customWidth="1"/>
    <col min="31" max="31" width="44" customWidth="1"/>
    <col min="32" max="32" width="44.42578125" customWidth="1"/>
    <col min="33" max="33" width="14.42578125" customWidth="1"/>
    <col min="34" max="34" width="35.28515625" customWidth="1"/>
    <col min="35" max="35" width="17.42578125" customWidth="1"/>
    <col min="36" max="36" width="17.140625" customWidth="1"/>
    <col min="37" max="37" width="41.140625" customWidth="1"/>
    <col min="38" max="38" width="43.28515625" customWidth="1"/>
    <col min="39" max="39" width="68.28515625" customWidth="1"/>
    <col min="40" max="40" width="46.42578125" customWidth="1"/>
    <col min="41" max="41" width="46" customWidth="1"/>
    <col min="42" max="42" width="36.140625" customWidth="1"/>
    <col min="43" max="43" width="22.28515625" customWidth="1"/>
    <col min="44" max="44" width="46.42578125" customWidth="1"/>
    <col min="45" max="45" width="44.42578125" customWidth="1"/>
    <col min="46" max="46" width="41.28515625" customWidth="1"/>
    <col min="47" max="47" width="60.140625" customWidth="1"/>
    <col min="48" max="48" width="82" customWidth="1"/>
    <col min="49" max="49" width="51.140625" customWidth="1"/>
    <col min="50" max="50" width="42.140625" customWidth="1"/>
    <col min="51" max="51" width="46" customWidth="1"/>
    <col min="52" max="52" width="57" customWidth="1"/>
    <col min="53" max="53" width="46.42578125" customWidth="1"/>
    <col min="54" max="54" width="51.42578125" customWidth="1"/>
    <col min="55" max="55" width="76.42578125" customWidth="1"/>
    <col min="56" max="56" width="31.7109375" customWidth="1"/>
    <col min="57" max="57" width="73.140625" customWidth="1"/>
    <col min="58" max="58" width="17.42578125" customWidth="1"/>
    <col min="59" max="59" width="20" customWidth="1"/>
    <col min="60" max="60" width="57.85546875" customWidth="1"/>
  </cols>
  <sheetData>
    <row r="1" spans="1:60" hidden="1" x14ac:dyDescent="0.25">
      <c r="A1" t="s">
        <v>0</v>
      </c>
    </row>
    <row r="2" spans="1:60" x14ac:dyDescent="0.25">
      <c r="A2" s="34" t="s">
        <v>1</v>
      </c>
      <c r="B2" s="35"/>
      <c r="C2" s="36"/>
      <c r="D2" s="34" t="s">
        <v>2</v>
      </c>
      <c r="E2" s="35"/>
      <c r="F2" s="36"/>
      <c r="G2" s="34" t="s">
        <v>3</v>
      </c>
      <c r="H2" s="35"/>
      <c r="I2" s="36"/>
    </row>
    <row r="3" spans="1:60" x14ac:dyDescent="0.25">
      <c r="A3" s="37" t="s">
        <v>4</v>
      </c>
      <c r="B3" s="35"/>
      <c r="C3" s="36"/>
      <c r="D3" s="37" t="s">
        <v>5</v>
      </c>
      <c r="E3" s="35"/>
      <c r="F3" s="36"/>
      <c r="G3" s="37" t="s">
        <v>6</v>
      </c>
      <c r="H3" s="35"/>
      <c r="I3" s="36"/>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34" t="s">
        <v>76</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6"/>
    </row>
    <row r="7" spans="1:60" ht="39" x14ac:dyDescent="0.25">
      <c r="A7" s="1" t="s">
        <v>77</v>
      </c>
      <c r="B7" s="1" t="s">
        <v>78</v>
      </c>
      <c r="C7" s="1" t="s">
        <v>79</v>
      </c>
      <c r="D7" s="1" t="s">
        <v>80</v>
      </c>
      <c r="E7" s="1" t="s">
        <v>81</v>
      </c>
      <c r="F7" s="1" t="s">
        <v>82</v>
      </c>
      <c r="G7" s="1" t="s">
        <v>83</v>
      </c>
      <c r="H7" s="1" t="s">
        <v>84</v>
      </c>
      <c r="I7" s="1" t="s">
        <v>85</v>
      </c>
      <c r="J7" s="1" t="s">
        <v>86</v>
      </c>
      <c r="K7" s="1" t="s">
        <v>87</v>
      </c>
      <c r="L7" s="1" t="s">
        <v>88</v>
      </c>
      <c r="M7" s="1" t="s">
        <v>89</v>
      </c>
      <c r="N7" s="1" t="s">
        <v>90</v>
      </c>
      <c r="O7" s="1" t="s">
        <v>91</v>
      </c>
      <c r="P7" s="1" t="s">
        <v>92</v>
      </c>
      <c r="Q7" s="1" t="s">
        <v>93</v>
      </c>
      <c r="R7" s="1" t="s">
        <v>94</v>
      </c>
      <c r="S7" s="1" t="s">
        <v>95</v>
      </c>
      <c r="T7" s="1" t="s">
        <v>96</v>
      </c>
      <c r="U7" s="1" t="s">
        <v>97</v>
      </c>
      <c r="V7" s="1" t="s">
        <v>98</v>
      </c>
      <c r="W7" s="1" t="s">
        <v>99</v>
      </c>
      <c r="X7" s="1" t="s">
        <v>100</v>
      </c>
      <c r="Y7" s="1" t="s">
        <v>101</v>
      </c>
      <c r="Z7" s="1" t="s">
        <v>102</v>
      </c>
      <c r="AA7" s="1" t="s">
        <v>103</v>
      </c>
      <c r="AB7" s="1" t="s">
        <v>104</v>
      </c>
      <c r="AC7" s="1" t="s">
        <v>105</v>
      </c>
      <c r="AD7" s="1" t="s">
        <v>106</v>
      </c>
      <c r="AE7" s="1" t="s">
        <v>107</v>
      </c>
      <c r="AF7" s="1" t="s">
        <v>108</v>
      </c>
      <c r="AG7" s="1" t="s">
        <v>109</v>
      </c>
      <c r="AH7" s="1" t="s">
        <v>110</v>
      </c>
      <c r="AI7" s="1" t="s">
        <v>111</v>
      </c>
      <c r="AJ7" s="1" t="s">
        <v>112</v>
      </c>
      <c r="AK7" s="1" t="s">
        <v>113</v>
      </c>
      <c r="AL7" s="1" t="s">
        <v>114</v>
      </c>
      <c r="AM7" s="1" t="s">
        <v>115</v>
      </c>
      <c r="AN7" s="1" t="s">
        <v>116</v>
      </c>
      <c r="AO7" s="1" t="s">
        <v>117</v>
      </c>
      <c r="AP7" s="1" t="s">
        <v>118</v>
      </c>
      <c r="AQ7" s="1" t="s">
        <v>119</v>
      </c>
      <c r="AR7" s="1" t="s">
        <v>120</v>
      </c>
      <c r="AS7" s="1" t="s">
        <v>121</v>
      </c>
      <c r="AT7" s="1" t="s">
        <v>122</v>
      </c>
      <c r="AU7" s="1" t="s">
        <v>123</v>
      </c>
      <c r="AV7" s="1" t="s">
        <v>124</v>
      </c>
      <c r="AW7" s="1" t="s">
        <v>125</v>
      </c>
      <c r="AX7" s="1" t="s">
        <v>126</v>
      </c>
      <c r="AY7" s="1" t="s">
        <v>127</v>
      </c>
      <c r="AZ7" s="1" t="s">
        <v>128</v>
      </c>
      <c r="BA7" s="1" t="s">
        <v>129</v>
      </c>
      <c r="BB7" s="1" t="s">
        <v>130</v>
      </c>
      <c r="BC7" s="1" t="s">
        <v>131</v>
      </c>
      <c r="BD7" s="1" t="s">
        <v>132</v>
      </c>
      <c r="BE7" s="1" t="s">
        <v>133</v>
      </c>
      <c r="BF7" s="1" t="s">
        <v>134</v>
      </c>
      <c r="BG7" s="1" t="s">
        <v>135</v>
      </c>
      <c r="BH7" s="1" t="s">
        <v>136</v>
      </c>
    </row>
    <row r="8" spans="1:60" s="15" customFormat="1" ht="352.5" customHeight="1" x14ac:dyDescent="0.25">
      <c r="A8" s="8">
        <v>2020</v>
      </c>
      <c r="B8" s="6">
        <v>44105</v>
      </c>
      <c r="C8" s="6">
        <v>44196</v>
      </c>
      <c r="D8" s="9" t="s">
        <v>137</v>
      </c>
      <c r="E8" s="8" t="s">
        <v>142</v>
      </c>
      <c r="F8" s="9">
        <v>1</v>
      </c>
      <c r="G8" s="8" t="s">
        <v>240</v>
      </c>
      <c r="H8" s="13" t="s">
        <v>236</v>
      </c>
      <c r="I8" s="7">
        <v>44152</v>
      </c>
      <c r="J8" s="9" t="s">
        <v>219</v>
      </c>
      <c r="K8" s="9">
        <v>1</v>
      </c>
      <c r="L8" s="7">
        <v>44159</v>
      </c>
      <c r="M8" s="9"/>
      <c r="N8" s="9">
        <v>1</v>
      </c>
      <c r="O8" s="13" t="s">
        <v>233</v>
      </c>
      <c r="P8" s="13" t="s">
        <v>266</v>
      </c>
      <c r="Q8" s="23"/>
      <c r="R8" s="13"/>
      <c r="S8" s="8"/>
      <c r="T8" s="8"/>
      <c r="U8" s="9" t="s">
        <v>210</v>
      </c>
      <c r="V8" s="20" t="s">
        <v>202</v>
      </c>
      <c r="W8" s="8" t="s">
        <v>208</v>
      </c>
      <c r="X8" s="9" t="s">
        <v>227</v>
      </c>
      <c r="Y8" s="9" t="s">
        <v>197</v>
      </c>
      <c r="Z8" s="9" t="s">
        <v>197</v>
      </c>
      <c r="AA8" s="8" t="s">
        <v>228</v>
      </c>
      <c r="AB8" s="7">
        <v>44176</v>
      </c>
      <c r="AC8" s="31">
        <v>39932.99</v>
      </c>
      <c r="AD8" s="12">
        <v>46322.268399999994</v>
      </c>
      <c r="AE8" s="8"/>
      <c r="AF8" s="8"/>
      <c r="AG8" s="9" t="s">
        <v>198</v>
      </c>
      <c r="AH8" s="8"/>
      <c r="AI8" s="9" t="s">
        <v>199</v>
      </c>
      <c r="AJ8" s="8" t="s">
        <v>232</v>
      </c>
      <c r="AK8" s="10">
        <v>44187</v>
      </c>
      <c r="AL8" s="7">
        <v>44193</v>
      </c>
      <c r="AM8" s="13"/>
      <c r="AN8" s="9"/>
      <c r="AO8" s="9">
        <v>1</v>
      </c>
      <c r="AP8" s="8" t="s">
        <v>145</v>
      </c>
      <c r="AQ8" s="8" t="s">
        <v>145</v>
      </c>
      <c r="AR8" s="8"/>
      <c r="AS8" s="9"/>
      <c r="AT8" s="9"/>
      <c r="AU8" s="9"/>
      <c r="AV8" s="9"/>
      <c r="AW8" s="8"/>
      <c r="AX8" s="8" t="s">
        <v>152</v>
      </c>
      <c r="AY8" s="8"/>
      <c r="AZ8" s="9" t="s">
        <v>201</v>
      </c>
      <c r="BA8" s="8"/>
      <c r="BB8" s="8"/>
      <c r="BC8" s="8"/>
      <c r="BD8" s="8"/>
      <c r="BE8" s="9" t="s">
        <v>220</v>
      </c>
      <c r="BF8" s="7">
        <v>44256</v>
      </c>
      <c r="BG8" s="7">
        <v>44256</v>
      </c>
      <c r="BH8" s="24" t="s">
        <v>239</v>
      </c>
    </row>
    <row r="9" spans="1:60" s="15" customFormat="1" ht="352.5" customHeight="1" x14ac:dyDescent="0.25">
      <c r="A9" s="8">
        <v>2020</v>
      </c>
      <c r="B9" s="6">
        <v>44105</v>
      </c>
      <c r="C9" s="6">
        <v>44196</v>
      </c>
      <c r="D9" s="9" t="s">
        <v>137</v>
      </c>
      <c r="E9" s="8" t="s">
        <v>142</v>
      </c>
      <c r="F9" s="9">
        <v>1</v>
      </c>
      <c r="G9" s="8" t="s">
        <v>240</v>
      </c>
      <c r="H9" s="13" t="s">
        <v>236</v>
      </c>
      <c r="I9" s="7">
        <v>44152</v>
      </c>
      <c r="J9" s="9" t="s">
        <v>219</v>
      </c>
      <c r="K9" s="9">
        <v>2</v>
      </c>
      <c r="L9" s="7">
        <v>44159</v>
      </c>
      <c r="M9" s="9"/>
      <c r="N9" s="9">
        <v>2</v>
      </c>
      <c r="O9" s="13" t="s">
        <v>233</v>
      </c>
      <c r="P9" s="13" t="s">
        <v>266</v>
      </c>
      <c r="Q9" s="23"/>
      <c r="R9" s="8"/>
      <c r="S9" s="8"/>
      <c r="T9" s="8"/>
      <c r="U9" s="19" t="s">
        <v>212</v>
      </c>
      <c r="V9" s="20" t="s">
        <v>203</v>
      </c>
      <c r="W9" s="8" t="s">
        <v>208</v>
      </c>
      <c r="X9" s="9" t="s">
        <v>227</v>
      </c>
      <c r="Y9" s="9" t="s">
        <v>197</v>
      </c>
      <c r="Z9" s="9" t="s">
        <v>197</v>
      </c>
      <c r="AA9" s="8" t="s">
        <v>229</v>
      </c>
      <c r="AB9" s="7">
        <v>44176</v>
      </c>
      <c r="AC9" s="31">
        <v>97344</v>
      </c>
      <c r="AD9" s="12">
        <v>112919.03999999999</v>
      </c>
      <c r="AE9" s="8"/>
      <c r="AF9" s="8"/>
      <c r="AG9" s="9" t="s">
        <v>198</v>
      </c>
      <c r="AH9" s="8"/>
      <c r="AI9" s="9" t="s">
        <v>199</v>
      </c>
      <c r="AJ9" s="8" t="s">
        <v>232</v>
      </c>
      <c r="AK9" s="10">
        <v>44187</v>
      </c>
      <c r="AL9" s="7">
        <v>44193</v>
      </c>
      <c r="AM9" s="13"/>
      <c r="AN9" s="9"/>
      <c r="AO9" s="9">
        <v>2</v>
      </c>
      <c r="AP9" s="8" t="s">
        <v>145</v>
      </c>
      <c r="AQ9" s="8" t="s">
        <v>145</v>
      </c>
      <c r="AR9" s="8"/>
      <c r="AS9" s="9"/>
      <c r="AT9" s="9"/>
      <c r="AU9" s="9"/>
      <c r="AV9" s="9"/>
      <c r="AW9" s="8"/>
      <c r="AX9" s="8" t="s">
        <v>152</v>
      </c>
      <c r="AY9" s="8"/>
      <c r="AZ9" s="9" t="s">
        <v>201</v>
      </c>
      <c r="BA9" s="8"/>
      <c r="BB9" s="8"/>
      <c r="BC9" s="8"/>
      <c r="BD9" s="8"/>
      <c r="BE9" s="9" t="s">
        <v>220</v>
      </c>
      <c r="BF9" s="7">
        <v>44256</v>
      </c>
      <c r="BG9" s="7">
        <v>44256</v>
      </c>
      <c r="BH9" s="24" t="s">
        <v>239</v>
      </c>
    </row>
    <row r="10" spans="1:60" s="15" customFormat="1" ht="352.5" customHeight="1" x14ac:dyDescent="0.25">
      <c r="A10" s="8">
        <v>2020</v>
      </c>
      <c r="B10" s="6">
        <v>44105</v>
      </c>
      <c r="C10" s="6">
        <v>44196</v>
      </c>
      <c r="D10" s="9" t="s">
        <v>137</v>
      </c>
      <c r="E10" s="8" t="s">
        <v>142</v>
      </c>
      <c r="F10" s="9">
        <v>1</v>
      </c>
      <c r="G10" s="8" t="s">
        <v>240</v>
      </c>
      <c r="H10" s="13" t="s">
        <v>236</v>
      </c>
      <c r="I10" s="7">
        <v>44152</v>
      </c>
      <c r="J10" s="9" t="s">
        <v>219</v>
      </c>
      <c r="K10" s="9">
        <v>3</v>
      </c>
      <c r="L10" s="7">
        <v>44159</v>
      </c>
      <c r="M10" s="9"/>
      <c r="N10" s="9">
        <v>3</v>
      </c>
      <c r="O10" s="13" t="s">
        <v>233</v>
      </c>
      <c r="P10" s="13" t="s">
        <v>266</v>
      </c>
      <c r="Q10" s="23"/>
      <c r="R10" s="8"/>
      <c r="S10" s="8"/>
      <c r="T10" s="8"/>
      <c r="U10" s="9" t="s">
        <v>211</v>
      </c>
      <c r="V10" s="20" t="s">
        <v>204</v>
      </c>
      <c r="W10" s="8" t="s">
        <v>208</v>
      </c>
      <c r="X10" s="9" t="s">
        <v>227</v>
      </c>
      <c r="Y10" s="9" t="s">
        <v>197</v>
      </c>
      <c r="Z10" s="9" t="s">
        <v>197</v>
      </c>
      <c r="AA10" s="31" t="s">
        <v>241</v>
      </c>
      <c r="AB10" s="7">
        <v>44176</v>
      </c>
      <c r="AC10" s="31">
        <v>189855.83</v>
      </c>
      <c r="AD10" s="12">
        <v>220232.76279999997</v>
      </c>
      <c r="AE10" s="8"/>
      <c r="AF10" s="8"/>
      <c r="AG10" s="9" t="s">
        <v>198</v>
      </c>
      <c r="AH10" s="8"/>
      <c r="AI10" s="9" t="s">
        <v>199</v>
      </c>
      <c r="AJ10" s="8" t="s">
        <v>232</v>
      </c>
      <c r="AK10" s="10">
        <v>44187</v>
      </c>
      <c r="AL10" s="7">
        <v>44193</v>
      </c>
      <c r="AM10" s="13"/>
      <c r="AN10" s="9"/>
      <c r="AO10" s="9">
        <v>3</v>
      </c>
      <c r="AP10" s="8" t="s">
        <v>145</v>
      </c>
      <c r="AQ10" s="8" t="s">
        <v>145</v>
      </c>
      <c r="AR10" s="8"/>
      <c r="AS10" s="9"/>
      <c r="AT10" s="9"/>
      <c r="AU10" s="9"/>
      <c r="AV10" s="9"/>
      <c r="AW10" s="8"/>
      <c r="AX10" s="8" t="s">
        <v>152</v>
      </c>
      <c r="AY10" s="8"/>
      <c r="AZ10" s="9" t="s">
        <v>201</v>
      </c>
      <c r="BA10" s="8"/>
      <c r="BB10" s="8"/>
      <c r="BC10" s="8"/>
      <c r="BD10" s="8"/>
      <c r="BE10" s="9" t="s">
        <v>220</v>
      </c>
      <c r="BF10" s="7">
        <v>44256</v>
      </c>
      <c r="BG10" s="7">
        <v>44256</v>
      </c>
      <c r="BH10" s="24" t="s">
        <v>239</v>
      </c>
    </row>
    <row r="11" spans="1:60" s="15" customFormat="1" ht="352.5" customHeight="1" x14ac:dyDescent="0.25">
      <c r="A11" s="8">
        <v>2020</v>
      </c>
      <c r="B11" s="6">
        <v>44105</v>
      </c>
      <c r="C11" s="6">
        <v>44196</v>
      </c>
      <c r="D11" s="9" t="s">
        <v>137</v>
      </c>
      <c r="E11" s="8" t="s">
        <v>142</v>
      </c>
      <c r="F11" s="9">
        <v>1</v>
      </c>
      <c r="G11" s="8" t="s">
        <v>240</v>
      </c>
      <c r="H11" s="13" t="s">
        <v>236</v>
      </c>
      <c r="I11" s="7">
        <v>44152</v>
      </c>
      <c r="J11" s="9" t="s">
        <v>219</v>
      </c>
      <c r="K11" s="9">
        <v>1</v>
      </c>
      <c r="L11" s="7">
        <v>44159</v>
      </c>
      <c r="M11" s="9"/>
      <c r="N11" s="9">
        <v>4</v>
      </c>
      <c r="O11" s="13" t="s">
        <v>233</v>
      </c>
      <c r="P11" s="13" t="s">
        <v>266</v>
      </c>
      <c r="Q11" s="23"/>
      <c r="R11" s="8"/>
      <c r="S11" s="8"/>
      <c r="T11" s="8"/>
      <c r="U11" s="9" t="s">
        <v>210</v>
      </c>
      <c r="V11" s="20" t="s">
        <v>202</v>
      </c>
      <c r="W11" s="8" t="s">
        <v>208</v>
      </c>
      <c r="X11" s="9" t="s">
        <v>227</v>
      </c>
      <c r="Y11" s="9" t="s">
        <v>197</v>
      </c>
      <c r="Z11" s="9" t="s">
        <v>197</v>
      </c>
      <c r="AA11" s="8" t="s">
        <v>228</v>
      </c>
      <c r="AB11" s="7">
        <v>44178</v>
      </c>
      <c r="AC11" s="31">
        <v>97344</v>
      </c>
      <c r="AD11" s="12">
        <v>112919.03999999999</v>
      </c>
      <c r="AE11" s="8"/>
      <c r="AF11" s="8"/>
      <c r="AG11" s="9" t="s">
        <v>198</v>
      </c>
      <c r="AH11" s="8"/>
      <c r="AI11" s="9" t="s">
        <v>199</v>
      </c>
      <c r="AJ11" s="8" t="s">
        <v>232</v>
      </c>
      <c r="AK11" s="10">
        <v>44187</v>
      </c>
      <c r="AL11" s="7">
        <v>44193</v>
      </c>
      <c r="AM11" s="8"/>
      <c r="AN11" s="9"/>
      <c r="AO11" s="9">
        <v>4</v>
      </c>
      <c r="AP11" s="8" t="s">
        <v>145</v>
      </c>
      <c r="AQ11" s="8" t="s">
        <v>145</v>
      </c>
      <c r="AR11" s="8"/>
      <c r="AS11" s="9"/>
      <c r="AT11" s="9"/>
      <c r="AU11" s="9"/>
      <c r="AV11" s="9"/>
      <c r="AW11" s="8"/>
      <c r="AX11" s="8" t="s">
        <v>152</v>
      </c>
      <c r="AY11" s="8"/>
      <c r="AZ11" s="9" t="s">
        <v>201</v>
      </c>
      <c r="BA11" s="8"/>
      <c r="BB11" s="8"/>
      <c r="BC11" s="8"/>
      <c r="BD11" s="8"/>
      <c r="BE11" s="9" t="s">
        <v>220</v>
      </c>
      <c r="BF11" s="7">
        <v>44256</v>
      </c>
      <c r="BG11" s="7">
        <v>44256</v>
      </c>
      <c r="BH11" s="24" t="s">
        <v>239</v>
      </c>
    </row>
    <row r="12" spans="1:60" s="15" customFormat="1" ht="352.5" customHeight="1" x14ac:dyDescent="0.25">
      <c r="A12" s="8">
        <v>2020</v>
      </c>
      <c r="B12" s="6">
        <v>44105</v>
      </c>
      <c r="C12" s="6">
        <v>44196</v>
      </c>
      <c r="D12" s="9" t="s">
        <v>137</v>
      </c>
      <c r="E12" s="8" t="s">
        <v>142</v>
      </c>
      <c r="F12" s="9">
        <v>1</v>
      </c>
      <c r="G12" s="8" t="s">
        <v>240</v>
      </c>
      <c r="H12" s="13" t="s">
        <v>236</v>
      </c>
      <c r="I12" s="7">
        <v>44152</v>
      </c>
      <c r="J12" s="9" t="s">
        <v>219</v>
      </c>
      <c r="K12" s="9">
        <v>2</v>
      </c>
      <c r="L12" s="7">
        <v>44159</v>
      </c>
      <c r="M12" s="9"/>
      <c r="N12" s="9">
        <v>5</v>
      </c>
      <c r="O12" s="13" t="s">
        <v>233</v>
      </c>
      <c r="P12" s="13" t="s">
        <v>266</v>
      </c>
      <c r="Q12" s="23"/>
      <c r="R12" s="8"/>
      <c r="S12" s="8"/>
      <c r="T12" s="8"/>
      <c r="U12" s="19" t="s">
        <v>212</v>
      </c>
      <c r="V12" s="20" t="s">
        <v>203</v>
      </c>
      <c r="W12" s="8" t="s">
        <v>208</v>
      </c>
      <c r="X12" s="9" t="s">
        <v>227</v>
      </c>
      <c r="Y12" s="9" t="s">
        <v>197</v>
      </c>
      <c r="Z12" s="9" t="s">
        <v>197</v>
      </c>
      <c r="AA12" s="8" t="s">
        <v>229</v>
      </c>
      <c r="AB12" s="7">
        <v>44178</v>
      </c>
      <c r="AC12" s="32">
        <v>189855.83</v>
      </c>
      <c r="AD12" s="12">
        <v>189522.28</v>
      </c>
      <c r="AE12" s="8"/>
      <c r="AF12" s="8"/>
      <c r="AG12" s="9" t="s">
        <v>198</v>
      </c>
      <c r="AH12" s="8"/>
      <c r="AI12" s="9" t="s">
        <v>199</v>
      </c>
      <c r="AJ12" s="8" t="s">
        <v>232</v>
      </c>
      <c r="AK12" s="10">
        <v>44187</v>
      </c>
      <c r="AL12" s="7">
        <v>44193</v>
      </c>
      <c r="AM12" s="8"/>
      <c r="AN12" s="9"/>
      <c r="AO12" s="9">
        <v>5</v>
      </c>
      <c r="AP12" s="8" t="s">
        <v>145</v>
      </c>
      <c r="AQ12" s="8" t="s">
        <v>145</v>
      </c>
      <c r="AR12" s="8"/>
      <c r="AS12" s="9"/>
      <c r="AT12" s="9"/>
      <c r="AU12" s="9"/>
      <c r="AV12" s="9"/>
      <c r="AW12" s="8"/>
      <c r="AX12" s="8" t="s">
        <v>152</v>
      </c>
      <c r="AY12" s="8"/>
      <c r="AZ12" s="9" t="s">
        <v>201</v>
      </c>
      <c r="BA12" s="8"/>
      <c r="BB12" s="8"/>
      <c r="BC12" s="8"/>
      <c r="BD12" s="8"/>
      <c r="BE12" s="9" t="s">
        <v>220</v>
      </c>
      <c r="BF12" s="7">
        <v>44256</v>
      </c>
      <c r="BG12" s="7">
        <v>44256</v>
      </c>
      <c r="BH12" s="24" t="s">
        <v>239</v>
      </c>
    </row>
    <row r="13" spans="1:60" s="15" customFormat="1" ht="162" customHeight="1" x14ac:dyDescent="0.25">
      <c r="A13" s="8">
        <v>2020</v>
      </c>
      <c r="B13" s="6">
        <v>44105</v>
      </c>
      <c r="C13" s="6">
        <v>44196</v>
      </c>
      <c r="D13" s="9" t="s">
        <v>137</v>
      </c>
      <c r="E13" s="8" t="s">
        <v>142</v>
      </c>
      <c r="F13" s="19">
        <v>2</v>
      </c>
      <c r="G13" s="16" t="s">
        <v>205</v>
      </c>
      <c r="H13" s="13" t="s">
        <v>237</v>
      </c>
      <c r="I13" s="14">
        <v>44159</v>
      </c>
      <c r="J13" s="8" t="s">
        <v>218</v>
      </c>
      <c r="K13" s="9">
        <v>4</v>
      </c>
      <c r="L13" s="14">
        <v>44162</v>
      </c>
      <c r="M13" s="11"/>
      <c r="N13" s="9">
        <v>1</v>
      </c>
      <c r="O13" s="13" t="s">
        <v>238</v>
      </c>
      <c r="P13" s="13" t="s">
        <v>234</v>
      </c>
      <c r="Q13" s="23" t="s">
        <v>235</v>
      </c>
      <c r="R13" s="19" t="s">
        <v>213</v>
      </c>
      <c r="S13" s="19" t="s">
        <v>214</v>
      </c>
      <c r="T13" s="19" t="s">
        <v>215</v>
      </c>
      <c r="U13" s="16"/>
      <c r="V13" s="22" t="s">
        <v>206</v>
      </c>
      <c r="W13" s="8" t="s">
        <v>208</v>
      </c>
      <c r="X13" s="8" t="s">
        <v>209</v>
      </c>
      <c r="Y13" s="9" t="s">
        <v>197</v>
      </c>
      <c r="Z13" s="9" t="s">
        <v>197</v>
      </c>
      <c r="AA13" s="16" t="s">
        <v>230</v>
      </c>
      <c r="AB13" s="14">
        <v>44173</v>
      </c>
      <c r="AC13" s="17">
        <v>104310.3</v>
      </c>
      <c r="AD13" s="18">
        <v>110568.97</v>
      </c>
      <c r="AE13" s="11"/>
      <c r="AF13" s="11"/>
      <c r="AG13" s="9" t="s">
        <v>198</v>
      </c>
      <c r="AH13" s="11"/>
      <c r="AI13" s="9" t="s">
        <v>199</v>
      </c>
      <c r="AJ13" s="8" t="s">
        <v>231</v>
      </c>
      <c r="AK13" s="14">
        <v>44210</v>
      </c>
      <c r="AL13" s="14">
        <v>44316</v>
      </c>
      <c r="AM13" s="8"/>
      <c r="AN13" s="11"/>
      <c r="AO13" s="16">
        <v>7</v>
      </c>
      <c r="AP13" s="8" t="s">
        <v>147</v>
      </c>
      <c r="AQ13" s="8" t="s">
        <v>147</v>
      </c>
      <c r="AR13" s="11"/>
      <c r="AS13" s="9"/>
      <c r="AT13" s="9"/>
      <c r="AU13" s="9"/>
      <c r="AV13" s="9"/>
      <c r="AW13" s="11"/>
      <c r="AX13" s="8" t="s">
        <v>152</v>
      </c>
      <c r="AY13" s="11"/>
      <c r="AZ13" s="16" t="s">
        <v>217</v>
      </c>
      <c r="BA13" s="11"/>
      <c r="BB13" s="11"/>
      <c r="BC13" s="11"/>
      <c r="BD13" s="11"/>
      <c r="BE13" s="9" t="s">
        <v>220</v>
      </c>
      <c r="BF13" s="7">
        <v>44256</v>
      </c>
      <c r="BG13" s="7">
        <v>44256</v>
      </c>
      <c r="BH13" s="24" t="s">
        <v>239</v>
      </c>
    </row>
  </sheetData>
  <mergeCells count="7">
    <mergeCell ref="A6:BH6"/>
    <mergeCell ref="A2:C2"/>
    <mergeCell ref="D2:F2"/>
    <mergeCell ref="G2:I2"/>
    <mergeCell ref="A3:C3"/>
    <mergeCell ref="D3:F3"/>
    <mergeCell ref="G3:I3"/>
  </mergeCells>
  <phoneticPr fontId="7" type="noConversion"/>
  <dataValidations count="5">
    <dataValidation type="list" allowBlank="1" showErrorMessage="1" sqref="AW8:AW12">
      <formula1>Hidden_448</formula1>
    </dataValidation>
    <dataValidation type="list" allowBlank="1" showErrorMessage="1" sqref="AP8:AQ13">
      <formula1>Hidden_341</formula1>
    </dataValidation>
    <dataValidation type="list" allowBlank="1" showErrorMessage="1" sqref="E8:E13">
      <formula1>Hidden_24</formula1>
    </dataValidation>
    <dataValidation type="list" allowBlank="1" showErrorMessage="1" sqref="D8:D13">
      <formula1>Hidden_13</formula1>
    </dataValidation>
    <dataValidation type="list" allowBlank="1" showErrorMessage="1" sqref="AX8:AX13">
      <formula1>Hidden_549</formula1>
    </dataValidation>
  </dataValidations>
  <hyperlinks>
    <hyperlink ref="O8" r:id="rId1"/>
    <hyperlink ref="Q13" r:id="rId2"/>
    <hyperlink ref="O13" r:id="rId3"/>
    <hyperlink ref="P8" r:id="rId4"/>
    <hyperlink ref="P13" r:id="rId5"/>
    <hyperlink ref="H8" r:id="rId6"/>
    <hyperlink ref="H9:H12" r:id="rId7" display="http://www.itsoeh.edu.mx/transparencia/28/Bases%20bienes%20informaticos.pdf"/>
    <hyperlink ref="H13" r:id="rId8"/>
    <hyperlink ref="O9:O12" r:id="rId9" display="http://www.itsoeh.edu.mx/transparencia/28/1.-%20Junta%20de%20aclaraciones_bienesInf.pdf"/>
    <hyperlink ref="P9:P12" r:id="rId10" display="http://www.itsoeh.edu.mx/transparencia/28/2.-%20PAP%20publica.pdf"/>
  </hyperlinks>
  <pageMargins left="0.7" right="0.7" top="0.75" bottom="0.75" header="0" footer="0"/>
  <pageSetup fitToWidth="0"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topLeftCell="A3" workbookViewId="0">
      <selection activeCell="C13" sqref="C13"/>
    </sheetView>
  </sheetViews>
  <sheetFormatPr baseColWidth="10" defaultColWidth="14.42578125" defaultRowHeight="15" customHeight="1" x14ac:dyDescent="0.25"/>
  <cols>
    <col min="1" max="1" width="3.42578125" customWidth="1"/>
    <col min="2" max="2" width="33.42578125" customWidth="1"/>
    <col min="3" max="3" width="38.42578125" customWidth="1"/>
    <col min="4" max="4" width="13.42578125" customWidth="1"/>
    <col min="5" max="5" width="36.42578125" customWidth="1"/>
    <col min="6" max="6" width="64.7109375" bestFit="1" customWidth="1"/>
    <col min="7" max="11" width="9.140625" customWidth="1"/>
  </cols>
  <sheetData>
    <row r="1" spans="1:11" hidden="1" x14ac:dyDescent="0.25">
      <c r="B1" t="s">
        <v>7</v>
      </c>
      <c r="C1" t="s">
        <v>7</v>
      </c>
      <c r="D1" t="s">
        <v>7</v>
      </c>
      <c r="E1" t="s">
        <v>7</v>
      </c>
      <c r="F1" t="s">
        <v>12</v>
      </c>
    </row>
    <row r="2" spans="1:11" hidden="1" x14ac:dyDescent="0.25">
      <c r="B2" t="s">
        <v>177</v>
      </c>
      <c r="C2" t="s">
        <v>178</v>
      </c>
      <c r="D2" t="s">
        <v>179</v>
      </c>
      <c r="E2" t="s">
        <v>180</v>
      </c>
      <c r="F2" t="s">
        <v>181</v>
      </c>
    </row>
    <row r="3" spans="1:11" ht="60" x14ac:dyDescent="0.25">
      <c r="A3" s="5" t="s">
        <v>158</v>
      </c>
      <c r="B3" s="5" t="s">
        <v>182</v>
      </c>
      <c r="C3" s="5" t="s">
        <v>183</v>
      </c>
      <c r="D3" s="5" t="s">
        <v>184</v>
      </c>
      <c r="E3" s="5" t="s">
        <v>185</v>
      </c>
      <c r="F3" s="5" t="s">
        <v>186</v>
      </c>
    </row>
    <row r="4" spans="1:11" x14ac:dyDescent="0.25">
      <c r="A4" s="26">
        <v>1</v>
      </c>
      <c r="B4" s="33" t="s">
        <v>242</v>
      </c>
      <c r="C4" s="33" t="s">
        <v>248</v>
      </c>
      <c r="D4" s="33" t="s">
        <v>254</v>
      </c>
      <c r="E4" s="26" t="s">
        <v>221</v>
      </c>
      <c r="F4" s="33" t="s">
        <v>260</v>
      </c>
      <c r="G4" s="2"/>
      <c r="H4" s="2"/>
      <c r="I4" s="2"/>
      <c r="J4" s="2"/>
      <c r="K4" s="2"/>
    </row>
    <row r="5" spans="1:11" x14ac:dyDescent="0.25">
      <c r="A5" s="26">
        <v>2</v>
      </c>
      <c r="B5" s="33" t="s">
        <v>243</v>
      </c>
      <c r="C5" s="33" t="s">
        <v>249</v>
      </c>
      <c r="D5" s="33" t="s">
        <v>255</v>
      </c>
      <c r="E5" s="30" t="s">
        <v>222</v>
      </c>
      <c r="F5" s="33" t="s">
        <v>261</v>
      </c>
      <c r="G5" s="2"/>
      <c r="H5" s="2"/>
      <c r="I5" s="2"/>
      <c r="J5" s="2"/>
      <c r="K5" s="2"/>
    </row>
    <row r="6" spans="1:11" x14ac:dyDescent="0.25">
      <c r="A6" s="26">
        <v>3</v>
      </c>
      <c r="B6" s="33" t="s">
        <v>244</v>
      </c>
      <c r="C6" s="33" t="s">
        <v>250</v>
      </c>
      <c r="D6" s="33" t="s">
        <v>256</v>
      </c>
      <c r="E6" s="26" t="s">
        <v>223</v>
      </c>
      <c r="F6" s="33" t="s">
        <v>262</v>
      </c>
      <c r="G6" s="2"/>
      <c r="H6" s="2"/>
      <c r="I6" s="2"/>
      <c r="J6" s="2"/>
      <c r="K6" s="2"/>
    </row>
    <row r="7" spans="1:11" ht="15.75" customHeight="1" x14ac:dyDescent="0.25">
      <c r="A7" s="26">
        <v>4</v>
      </c>
      <c r="B7" s="33" t="s">
        <v>245</v>
      </c>
      <c r="C7" s="33" t="s">
        <v>251</v>
      </c>
      <c r="D7" s="33" t="s">
        <v>257</v>
      </c>
      <c r="E7" s="26" t="s">
        <v>224</v>
      </c>
      <c r="F7" s="33" t="s">
        <v>263</v>
      </c>
      <c r="G7" s="2"/>
      <c r="H7" s="2"/>
      <c r="I7" s="2"/>
      <c r="J7" s="2"/>
      <c r="K7" s="2"/>
    </row>
    <row r="8" spans="1:11" ht="15.75" customHeight="1" x14ac:dyDescent="0.25">
      <c r="A8" s="26">
        <v>5</v>
      </c>
      <c r="B8" s="33" t="s">
        <v>246</v>
      </c>
      <c r="C8" s="33" t="s">
        <v>252</v>
      </c>
      <c r="D8" s="33" t="s">
        <v>258</v>
      </c>
      <c r="E8" s="26" t="s">
        <v>225</v>
      </c>
      <c r="F8" s="33" t="s">
        <v>264</v>
      </c>
      <c r="G8" s="2"/>
      <c r="H8" s="2"/>
      <c r="I8" s="2"/>
      <c r="J8" s="2"/>
      <c r="K8" s="2"/>
    </row>
    <row r="9" spans="1:11" ht="15.75" customHeight="1" x14ac:dyDescent="0.25">
      <c r="A9" s="26">
        <v>6</v>
      </c>
      <c r="B9" s="33" t="s">
        <v>247</v>
      </c>
      <c r="C9" s="33" t="s">
        <v>253</v>
      </c>
      <c r="D9" s="33" t="s">
        <v>259</v>
      </c>
      <c r="E9" s="26" t="s">
        <v>226</v>
      </c>
      <c r="F9" s="33" t="s">
        <v>265</v>
      </c>
      <c r="G9" s="2"/>
      <c r="H9" s="2"/>
      <c r="I9" s="2"/>
      <c r="J9" s="2"/>
      <c r="K9" s="2"/>
    </row>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opLeftCell="A3" workbookViewId="0">
      <selection activeCell="J14" sqref="J14"/>
    </sheetView>
  </sheetViews>
  <sheetFormatPr baseColWidth="10" defaultColWidth="14.42578125" defaultRowHeight="15" customHeight="1" x14ac:dyDescent="0.25"/>
  <cols>
    <col min="1" max="1" width="3.42578125" customWidth="1"/>
    <col min="2" max="2" width="23" customWidth="1"/>
    <col min="3" max="11" width="9.140625" customWidth="1"/>
  </cols>
  <sheetData>
    <row r="1" spans="1:2" hidden="1" x14ac:dyDescent="0.25">
      <c r="B1" t="s">
        <v>7</v>
      </c>
    </row>
    <row r="2" spans="1:2" hidden="1" x14ac:dyDescent="0.25">
      <c r="B2" t="s">
        <v>187</v>
      </c>
    </row>
    <row r="3" spans="1:2" x14ac:dyDescent="0.25">
      <c r="A3" s="5" t="s">
        <v>158</v>
      </c>
      <c r="B3" s="5" t="s">
        <v>188</v>
      </c>
    </row>
    <row r="4" spans="1:2" ht="15" customHeight="1" x14ac:dyDescent="0.25">
      <c r="A4" s="25">
        <v>1</v>
      </c>
      <c r="B4" s="9" t="s">
        <v>200</v>
      </c>
    </row>
    <row r="5" spans="1:2" ht="15" customHeight="1" x14ac:dyDescent="0.25">
      <c r="A5" s="25">
        <v>2</v>
      </c>
      <c r="B5" s="9" t="s">
        <v>200</v>
      </c>
    </row>
    <row r="6" spans="1:2" ht="15" customHeight="1" x14ac:dyDescent="0.25">
      <c r="A6" s="25">
        <v>3</v>
      </c>
      <c r="B6" s="9" t="s">
        <v>200</v>
      </c>
    </row>
    <row r="7" spans="1:2" ht="15" customHeight="1" x14ac:dyDescent="0.25">
      <c r="A7" s="25">
        <v>4</v>
      </c>
      <c r="B7" s="9" t="s">
        <v>200</v>
      </c>
    </row>
    <row r="8" spans="1:2" ht="15" customHeight="1" x14ac:dyDescent="0.25">
      <c r="A8" s="25">
        <v>5</v>
      </c>
      <c r="B8" s="9" t="s">
        <v>200</v>
      </c>
    </row>
    <row r="9" spans="1:2" ht="15" customHeight="1" x14ac:dyDescent="0.25">
      <c r="A9" s="25">
        <v>6</v>
      </c>
      <c r="B9" s="9" t="s">
        <v>200</v>
      </c>
    </row>
    <row r="10" spans="1:2" ht="15" customHeight="1" x14ac:dyDescent="0.25">
      <c r="A10" s="25">
        <v>7</v>
      </c>
      <c r="B10" s="11">
        <v>331002</v>
      </c>
    </row>
  </sheetData>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14.42578125" defaultRowHeight="15" customHeight="1" x14ac:dyDescent="0.25"/>
  <cols>
    <col min="1" max="1" width="3.42578125" customWidth="1"/>
    <col min="2" max="2" width="36.85546875" customWidth="1"/>
    <col min="3" max="3" width="36.28515625" customWidth="1"/>
    <col min="4" max="4" width="44.85546875" customWidth="1"/>
    <col min="5" max="5" width="42.7109375" customWidth="1"/>
    <col min="6" max="11" width="9.140625"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3" t="s">
        <v>158</v>
      </c>
      <c r="B3" s="3" t="s">
        <v>193</v>
      </c>
      <c r="C3" s="3" t="s">
        <v>194</v>
      </c>
      <c r="D3" s="3" t="s">
        <v>195</v>
      </c>
      <c r="E3" s="3" t="s">
        <v>196</v>
      </c>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workbookViewId="0"/>
  </sheetViews>
  <sheetFormatPr baseColWidth="10" defaultColWidth="14.42578125" defaultRowHeight="15" customHeight="1" x14ac:dyDescent="0.25"/>
  <cols>
    <col min="1" max="11" width="9.140625" customWidth="1"/>
  </cols>
  <sheetData>
    <row r="1" spans="1:1" x14ac:dyDescent="0.25">
      <c r="A1" t="s">
        <v>137</v>
      </c>
    </row>
    <row r="2" spans="1:1" x14ac:dyDescent="0.25">
      <c r="A2" s="4" t="s">
        <v>138</v>
      </c>
    </row>
    <row r="3" spans="1:1" x14ac:dyDescent="0.25">
      <c r="A3" t="s">
        <v>139</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workbookViewId="0">
      <selection activeCell="E10" sqref="E10"/>
    </sheetView>
  </sheetViews>
  <sheetFormatPr baseColWidth="10" defaultColWidth="14.42578125" defaultRowHeight="15" customHeight="1" x14ac:dyDescent="0.25"/>
  <cols>
    <col min="1" max="11" width="9.140625" customWidth="1"/>
  </cols>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workbookViewId="0"/>
  </sheetViews>
  <sheetFormatPr baseColWidth="10" defaultColWidth="14.42578125" defaultRowHeight="15" customHeight="1" x14ac:dyDescent="0.25"/>
  <cols>
    <col min="1" max="11" width="9.140625" customWidth="1"/>
  </cols>
  <sheetData>
    <row r="1" spans="1:1" x14ac:dyDescent="0.25">
      <c r="A1" t="s">
        <v>145</v>
      </c>
    </row>
    <row r="2" spans="1:1" x14ac:dyDescent="0.25">
      <c r="A2" t="s">
        <v>146</v>
      </c>
    </row>
    <row r="3" spans="1:1" x14ac:dyDescent="0.25">
      <c r="A3" t="s">
        <v>147</v>
      </c>
    </row>
    <row r="4" spans="1:1" x14ac:dyDescent="0.25">
      <c r="A4" s="2"/>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workbookViewId="0">
      <selection activeCell="I26" sqref="I26"/>
    </sheetView>
  </sheetViews>
  <sheetFormatPr baseColWidth="10" defaultColWidth="14.42578125" defaultRowHeight="15" customHeight="1" x14ac:dyDescent="0.25"/>
  <cols>
    <col min="1" max="11" width="9.140625" customWidth="1"/>
  </cols>
  <sheetData>
    <row r="1" spans="1:1" x14ac:dyDescent="0.25">
      <c r="A1" t="s">
        <v>148</v>
      </c>
    </row>
    <row r="2" spans="1:1" x14ac:dyDescent="0.25">
      <c r="A2" t="s">
        <v>149</v>
      </c>
    </row>
    <row r="3" spans="1:1" x14ac:dyDescent="0.25">
      <c r="A3" t="s">
        <v>150</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workbookViewId="0"/>
  </sheetViews>
  <sheetFormatPr baseColWidth="10" defaultColWidth="14.42578125" defaultRowHeight="15" customHeight="1" x14ac:dyDescent="0.25"/>
  <cols>
    <col min="1" max="11" width="9.140625" customWidth="1"/>
  </cols>
  <sheetData>
    <row r="1" spans="1:1" x14ac:dyDescent="0.25">
      <c r="A1" t="s">
        <v>151</v>
      </c>
    </row>
    <row r="2" spans="1:1" x14ac:dyDescent="0.25">
      <c r="A2" t="s">
        <v>152</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opLeftCell="A3" workbookViewId="0">
      <selection activeCell="B11" sqref="B11"/>
    </sheetView>
  </sheetViews>
  <sheetFormatPr baseColWidth="10" defaultColWidth="14.42578125" defaultRowHeight="15" customHeight="1" x14ac:dyDescent="0.25"/>
  <cols>
    <col min="1" max="1" width="3.42578125" customWidth="1"/>
    <col min="2" max="2" width="64.7109375" customWidth="1"/>
    <col min="3" max="3" width="17" customWidth="1"/>
    <col min="4" max="4" width="19.140625" customWidth="1"/>
    <col min="5" max="5" width="66" customWidth="1"/>
    <col min="6" max="6" width="35.7109375" customWidth="1"/>
    <col min="7" max="11" width="9.140625"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5" t="s">
        <v>158</v>
      </c>
      <c r="B3" s="5" t="s">
        <v>159</v>
      </c>
      <c r="C3" s="5" t="s">
        <v>160</v>
      </c>
      <c r="D3" s="5" t="s">
        <v>161</v>
      </c>
      <c r="E3" s="5" t="s">
        <v>162</v>
      </c>
      <c r="F3" s="5" t="s">
        <v>163</v>
      </c>
    </row>
    <row r="4" spans="1:6" s="21" customFormat="1" ht="15" customHeight="1" x14ac:dyDescent="0.25">
      <c r="A4" s="25">
        <v>1</v>
      </c>
      <c r="B4" s="26"/>
      <c r="C4" s="26"/>
      <c r="D4" s="26"/>
      <c r="E4" s="9" t="s">
        <v>210</v>
      </c>
      <c r="F4" s="27" t="s">
        <v>202</v>
      </c>
    </row>
    <row r="5" spans="1:6" s="21" customFormat="1" x14ac:dyDescent="0.25">
      <c r="A5" s="25">
        <v>1</v>
      </c>
      <c r="B5" s="26"/>
      <c r="C5" s="26"/>
      <c r="D5" s="26"/>
      <c r="E5" s="19" t="s">
        <v>211</v>
      </c>
      <c r="F5" s="27" t="s">
        <v>204</v>
      </c>
    </row>
    <row r="6" spans="1:6" s="21" customFormat="1" x14ac:dyDescent="0.25">
      <c r="A6" s="25">
        <v>1</v>
      </c>
      <c r="B6" s="25"/>
      <c r="C6" s="26"/>
      <c r="D6" s="26"/>
      <c r="E6" s="19" t="s">
        <v>212</v>
      </c>
      <c r="F6" s="27" t="s">
        <v>203</v>
      </c>
    </row>
    <row r="7" spans="1:6" s="21" customFormat="1" x14ac:dyDescent="0.25">
      <c r="A7" s="25">
        <v>2</v>
      </c>
      <c r="B7" s="25"/>
      <c r="C7" s="26"/>
      <c r="D7" s="26"/>
      <c r="E7" s="19" t="s">
        <v>216</v>
      </c>
      <c r="F7" s="28" t="s">
        <v>207</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opLeftCell="A3" workbookViewId="0">
      <selection activeCell="B9" sqref="B9"/>
    </sheetView>
  </sheetViews>
  <sheetFormatPr baseColWidth="10" defaultColWidth="14.42578125" defaultRowHeight="15" customHeight="1" x14ac:dyDescent="0.25"/>
  <cols>
    <col min="1" max="1" width="3.42578125" customWidth="1"/>
    <col min="2" max="2" width="17.7109375" customWidth="1"/>
    <col min="3" max="3" width="17" customWidth="1"/>
    <col min="4" max="4" width="19.140625" customWidth="1"/>
    <col min="5" max="5" width="40.42578125" customWidth="1"/>
    <col min="6" max="6" width="84" customWidth="1"/>
    <col min="7" max="11" width="9.140625"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5" t="s">
        <v>158</v>
      </c>
      <c r="B3" s="5" t="s">
        <v>159</v>
      </c>
      <c r="C3" s="5" t="s">
        <v>160</v>
      </c>
      <c r="D3" s="5" t="s">
        <v>161</v>
      </c>
      <c r="E3" s="5" t="s">
        <v>169</v>
      </c>
      <c r="F3" s="5" t="s">
        <v>170</v>
      </c>
    </row>
    <row r="4" spans="1:6" ht="30" x14ac:dyDescent="0.25">
      <c r="A4" s="25">
        <v>1</v>
      </c>
      <c r="B4" s="27"/>
      <c r="C4" s="26"/>
      <c r="D4" s="26"/>
      <c r="E4" s="9" t="s">
        <v>210</v>
      </c>
      <c r="F4" s="27" t="s">
        <v>202</v>
      </c>
    </row>
    <row r="5" spans="1:6" x14ac:dyDescent="0.25">
      <c r="A5" s="25">
        <v>2</v>
      </c>
      <c r="B5" s="27"/>
      <c r="C5" s="26"/>
      <c r="D5" s="26"/>
      <c r="E5" s="19" t="s">
        <v>211</v>
      </c>
      <c r="F5" s="27" t="s">
        <v>204</v>
      </c>
    </row>
    <row r="6" spans="1:6" x14ac:dyDescent="0.25">
      <c r="A6" s="25">
        <v>3</v>
      </c>
      <c r="B6" s="27"/>
      <c r="C6" s="26"/>
      <c r="D6" s="26"/>
      <c r="E6" s="19" t="s">
        <v>212</v>
      </c>
      <c r="F6" s="27" t="s">
        <v>203</v>
      </c>
    </row>
    <row r="7" spans="1:6" x14ac:dyDescent="0.25">
      <c r="A7" s="29">
        <v>4</v>
      </c>
      <c r="B7" s="28"/>
      <c r="C7" s="26"/>
      <c r="D7" s="26"/>
      <c r="E7" s="19" t="s">
        <v>216</v>
      </c>
      <c r="F7" s="28" t="s">
        <v>207</v>
      </c>
    </row>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14.42578125" defaultRowHeight="15" customHeight="1" x14ac:dyDescent="0.25"/>
  <cols>
    <col min="1" max="1" width="3.42578125" customWidth="1"/>
    <col min="2" max="2" width="20" customWidth="1"/>
    <col min="3" max="3" width="17" customWidth="1"/>
    <col min="4" max="4" width="19.140625" customWidth="1"/>
    <col min="5" max="5" width="48.28515625" customWidth="1"/>
    <col min="6" max="6" width="78.42578125" customWidth="1"/>
    <col min="7" max="11" width="9.140625"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3" t="s">
        <v>158</v>
      </c>
      <c r="B3" s="5" t="s">
        <v>159</v>
      </c>
      <c r="C3" s="5" t="s">
        <v>160</v>
      </c>
      <c r="D3" s="5" t="s">
        <v>161</v>
      </c>
      <c r="E3" s="5" t="s">
        <v>169</v>
      </c>
      <c r="F3" s="5" t="s">
        <v>176</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cp:lastPrinted>2020-01-31T21:57:16Z</cp:lastPrinted>
  <dcterms:created xsi:type="dcterms:W3CDTF">2018-04-13T21:11:33Z</dcterms:created>
  <dcterms:modified xsi:type="dcterms:W3CDTF">2021-03-10T18:49:17Z</dcterms:modified>
</cp:coreProperties>
</file>