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980" windowHeight="5040" activeTab="0"/>
  </bookViews>
  <sheets>
    <sheet name="COMUNES 2015" sheetId="1" r:id="rId1"/>
    <sheet name="SUSTANTIVAS 2015" sheetId="2" r:id="rId2"/>
    <sheet name="Instructivo" sheetId="3" r:id="rId3"/>
  </sheets>
  <definedNames>
    <definedName name="_xlnm.Print_Area" localSheetId="0">'COMUNES 2015'!$A$1:$U$365</definedName>
    <definedName name="_xlnm.Print_Area" localSheetId="1">'SUSTANTIVAS 2015'!$A$1:$U$223</definedName>
    <definedName name="_xlnm.Print_Titles" localSheetId="0">'COMUNES 2015'!$1:$3</definedName>
    <definedName name="_xlnm.Print_Titles" localSheetId="1">'SUSTANTIVAS 2015'!$1:$3</definedName>
  </definedNames>
  <calcPr fullCalcOnLoad="1"/>
</workbook>
</file>

<file path=xl/sharedStrings.xml><?xml version="1.0" encoding="utf-8"?>
<sst xmlns="http://schemas.openxmlformats.org/spreadsheetml/2006/main" count="4372" uniqueCount="674">
  <si>
    <t>CPEUM Arts. 5, 6 Frac. I y 8; CPEH Art. 4 Bis.; LTyAIPGEH Art. 6; RLTyAIPGEH Cap. III;LAEH Arts. 2, 3, 4 Frac. XI y 9; LOAPF Art. 38 Frac. XXX; LGE Arts. 24,44; LEEH Arts. 70, 84, 91; Ley Ejercicio Profecional Estado de Hidalgo Arts. 8, 9, 10, 11, 12, 13; LRSPEH Art. 47 Frac. IV; DecMDCITSOEH-21/08/06 Art. 5 Frac. IX.</t>
  </si>
  <si>
    <t>5 C  RECURSOS FINANCIEROS</t>
  </si>
  <si>
    <t>PArtICULARIDADES</t>
  </si>
  <si>
    <t>Residencias Profesionales</t>
  </si>
  <si>
    <t>Seguimiento de Egresados</t>
  </si>
  <si>
    <t>5S.1</t>
  </si>
  <si>
    <t>5S.2</t>
  </si>
  <si>
    <t>1C.10</t>
  </si>
  <si>
    <t>2C.8</t>
  </si>
  <si>
    <t>2C.9</t>
  </si>
  <si>
    <t>2C.11</t>
  </si>
  <si>
    <t>Interposición de recursos administrativos</t>
  </si>
  <si>
    <t>2C.16</t>
  </si>
  <si>
    <t>3C.7.1</t>
  </si>
  <si>
    <t>Anteproyecto del Programas Operativos Anual</t>
  </si>
  <si>
    <t>3C.7.2</t>
  </si>
  <si>
    <t>Programa Operativo Anual</t>
  </si>
  <si>
    <t>Normas y lineamientos de procesos/procedimientos</t>
  </si>
  <si>
    <t>3C.14</t>
  </si>
  <si>
    <t>3C.18</t>
  </si>
  <si>
    <t>3C.20</t>
  </si>
  <si>
    <t>4C.15</t>
  </si>
  <si>
    <t>4C.16</t>
  </si>
  <si>
    <t>4C. 22</t>
  </si>
  <si>
    <t>5C.23</t>
  </si>
  <si>
    <t>5C.24</t>
  </si>
  <si>
    <t>5C.25</t>
  </si>
  <si>
    <t>5C.26</t>
  </si>
  <si>
    <t>5C.27</t>
  </si>
  <si>
    <t>5C.28</t>
  </si>
  <si>
    <t>6C.17</t>
  </si>
  <si>
    <t>6C.23</t>
  </si>
  <si>
    <t>7C.11</t>
  </si>
  <si>
    <t>7C.15</t>
  </si>
  <si>
    <t>8C.16</t>
  </si>
  <si>
    <t>Administración y servicios de archivo</t>
  </si>
  <si>
    <t>8C.17.1</t>
  </si>
  <si>
    <t>Correspondencia Interna</t>
  </si>
  <si>
    <t>8C.17.2</t>
  </si>
  <si>
    <t>Correspondencia Externa</t>
  </si>
  <si>
    <t>8C.18</t>
  </si>
  <si>
    <t>8C.21</t>
  </si>
  <si>
    <t>Instrumentos de consulta y control de archivos</t>
  </si>
  <si>
    <t>9C.14</t>
  </si>
  <si>
    <t>9C.16</t>
  </si>
  <si>
    <t>10C.3.1</t>
  </si>
  <si>
    <t>10C.3.2</t>
  </si>
  <si>
    <t>10C.14</t>
  </si>
  <si>
    <t>10C.15</t>
  </si>
  <si>
    <t>Programas de acción</t>
  </si>
  <si>
    <t>11C.9</t>
  </si>
  <si>
    <t>11C.9.1</t>
  </si>
  <si>
    <t>11C.9.2</t>
  </si>
  <si>
    <t>11C.11</t>
  </si>
  <si>
    <t>11C.13</t>
  </si>
  <si>
    <t>Evaluación de programas de acción</t>
  </si>
  <si>
    <t>11C.14</t>
  </si>
  <si>
    <t>Informes mensuales y anuales de labores</t>
  </si>
  <si>
    <t>11C.17</t>
  </si>
  <si>
    <t>11C.18</t>
  </si>
  <si>
    <t>Indicadores de desempeño, calidad y productividad</t>
  </si>
  <si>
    <t>Planes de Estudio y Programas Académicos</t>
  </si>
  <si>
    <t>Proyectos</t>
  </si>
  <si>
    <t>1S.7</t>
  </si>
  <si>
    <t xml:space="preserve">Carga y Evaluación Académica </t>
  </si>
  <si>
    <t>1S.8</t>
  </si>
  <si>
    <t>Reuniones de Academia</t>
  </si>
  <si>
    <t>1S.9</t>
  </si>
  <si>
    <t>Tutorías y Asesorías</t>
  </si>
  <si>
    <t>1S.10</t>
  </si>
  <si>
    <t>Material Didáctico</t>
  </si>
  <si>
    <t>2S  DOCENCIA</t>
  </si>
  <si>
    <t>2S.6</t>
  </si>
  <si>
    <t>Control de Documentos Oficiales (Libros de registro y bitácoras)</t>
  </si>
  <si>
    <t>Convalidaciones y Equivalencias</t>
  </si>
  <si>
    <t>3S.6</t>
  </si>
  <si>
    <t>3S.6.1</t>
  </si>
  <si>
    <t>3S.6.2</t>
  </si>
  <si>
    <t>3S.6.3</t>
  </si>
  <si>
    <t>3S.6.4</t>
  </si>
  <si>
    <t>3S.6.5</t>
  </si>
  <si>
    <t>3S.6.6</t>
  </si>
  <si>
    <t>3S.7</t>
  </si>
  <si>
    <t>4S INVESTIGACIÓN CIENTÍFICA Y TECNÓLÓGICA</t>
  </si>
  <si>
    <t>5S.4</t>
  </si>
  <si>
    <t>Relaciones con otros Organismos</t>
  </si>
  <si>
    <t>5S.6</t>
  </si>
  <si>
    <t>5S.7</t>
  </si>
  <si>
    <t>5S VINCULACIÓN Y EXTENSIÓN</t>
  </si>
  <si>
    <t>8C.17</t>
  </si>
  <si>
    <t>ANALÍSIS TÉCNICO ARCHIVÍSTICO PARA DETERMINAR VALORACIÓN SECUNDARIA Y DESTINO FINAL DE LA DOCUMENTACIÓN</t>
  </si>
  <si>
    <t xml:space="preserve">ANALÍSIS TÉCNICO ARCHIVÍSTICO PARA DETERMINAR VALORACIÓN SECUNDARIA Y DESTINO FINAL DE LA DOCUMENTACIÓN </t>
  </si>
  <si>
    <t>−</t>
  </si>
  <si>
    <t>4C.26</t>
  </si>
  <si>
    <t>X</t>
  </si>
  <si>
    <t>CATÁLOGO DE DISPOSICIÓN DOCUMENTAL</t>
  </si>
  <si>
    <t>SERIE</t>
  </si>
  <si>
    <t>VALORES</t>
  </si>
  <si>
    <t>PRIMARIOS</t>
  </si>
  <si>
    <t>SECUNDARIOS</t>
  </si>
  <si>
    <t>DESTINO FINAL</t>
  </si>
  <si>
    <t>FUNDAMENTO LEGAL</t>
  </si>
  <si>
    <t>SECCIÓN:</t>
  </si>
  <si>
    <t xml:space="preserve">FONDO: </t>
  </si>
  <si>
    <t>CÓDIGO</t>
  </si>
  <si>
    <t>TOTAL</t>
  </si>
  <si>
    <t>A</t>
  </si>
  <si>
    <t>F</t>
  </si>
  <si>
    <t>L</t>
  </si>
  <si>
    <t>E</t>
  </si>
  <si>
    <t>T</t>
  </si>
  <si>
    <t>I</t>
  </si>
  <si>
    <t>P</t>
  </si>
  <si>
    <t>R</t>
  </si>
  <si>
    <t>C</t>
  </si>
  <si>
    <t>A T</t>
  </si>
  <si>
    <t>A C</t>
  </si>
  <si>
    <t>B</t>
  </si>
  <si>
    <t>INSTITUTO TECNOLÓGICO SUPERIOR DEL OCCIDENTE DEL ESTADO DE HIDALGO</t>
  </si>
  <si>
    <t>Formatos 911</t>
  </si>
  <si>
    <t>1S.12</t>
  </si>
  <si>
    <t>Ingles</t>
  </si>
  <si>
    <t>CPEUM Art. 2, Apartado B, Frac. II, Art. 5, 1er Párrafo, Art. 6 Frac. I y 8; CPEH Art. 4 Bis.; LTyAIPGEH Art. 6, 22 Frac. II; RLTyAIPGEH Cap. III; LAEH Arts. 2, 3, 4 Frac. XI y 9; LRSPEH Art. 47 Frac. IV; DecMDCITSOEH-21/08/06 Art. 4 Frac. II</t>
  </si>
  <si>
    <t>Actas de Calificaciones</t>
  </si>
  <si>
    <t>3S.6.7</t>
  </si>
  <si>
    <t>División de Ingeniería en Gestión Empresarial</t>
  </si>
  <si>
    <t>5S.7.1</t>
  </si>
  <si>
    <t>5S.7.2</t>
  </si>
  <si>
    <t>5S.6.1</t>
  </si>
  <si>
    <t>5S.6.2</t>
  </si>
  <si>
    <t>5S.6.3</t>
  </si>
  <si>
    <t>5S.6.4</t>
  </si>
  <si>
    <t>5S.6.5</t>
  </si>
  <si>
    <t>5S.6.6</t>
  </si>
  <si>
    <t>5S.6.7</t>
  </si>
  <si>
    <t>5S.7.3</t>
  </si>
  <si>
    <t>5S.7.4</t>
  </si>
  <si>
    <t>5S.7.5</t>
  </si>
  <si>
    <t>5S.7.6</t>
  </si>
  <si>
    <t>5S.7.7</t>
  </si>
  <si>
    <t>5S.9</t>
  </si>
  <si>
    <t>Eventos Culturales</t>
  </si>
  <si>
    <t>5S.10</t>
  </si>
  <si>
    <t>Eventos Deportivos</t>
  </si>
  <si>
    <t>5S.11</t>
  </si>
  <si>
    <t>Gastos o egresos por partida presupuestal</t>
  </si>
  <si>
    <t>PARTICULARIDADES</t>
  </si>
  <si>
    <t>1S.6</t>
  </si>
  <si>
    <t xml:space="preserve">TIEMPO DE GUARDA                                                                                                                                                                                                    </t>
  </si>
  <si>
    <t>AH</t>
  </si>
  <si>
    <t>M</t>
  </si>
  <si>
    <t>CLASIFICACIÓN DE LA INFORMACIÓN</t>
  </si>
  <si>
    <t>SUB SERIE</t>
  </si>
  <si>
    <t>4C.4</t>
  </si>
  <si>
    <t>1C.1</t>
  </si>
  <si>
    <t>Disposiciones legales en la materia</t>
  </si>
  <si>
    <t>Leyes</t>
  </si>
  <si>
    <t>1C.3</t>
  </si>
  <si>
    <t>Decretos</t>
  </si>
  <si>
    <t>1C.6</t>
  </si>
  <si>
    <t>Reglamentos</t>
  </si>
  <si>
    <t>1C.7</t>
  </si>
  <si>
    <t>1C LEGISLACIÓN</t>
  </si>
  <si>
    <t>2C ASUNTOS JURÍDICOS</t>
  </si>
  <si>
    <t>2C.3</t>
  </si>
  <si>
    <t>Actuaciones y representaciones en materia legal</t>
  </si>
  <si>
    <t>2C.5</t>
  </si>
  <si>
    <t>Juicios contra la dependencia</t>
  </si>
  <si>
    <t>Juicios de la dependencia</t>
  </si>
  <si>
    <t>Inconformidades y peticiones</t>
  </si>
  <si>
    <t>3 C PROGRAMACIÓN, ORGANIZACIÓN Y PRESUPUESTACIÓN</t>
  </si>
  <si>
    <t>3C.2</t>
  </si>
  <si>
    <t>Programas y proyectos en materia de programación</t>
  </si>
  <si>
    <t>Registro programático de proyectos institucionales</t>
  </si>
  <si>
    <t>3C.5</t>
  </si>
  <si>
    <t>Registro programático de proyectos especiales</t>
  </si>
  <si>
    <t>3C.6</t>
  </si>
  <si>
    <t>Programas operativos anuales</t>
  </si>
  <si>
    <t>3C.7</t>
  </si>
  <si>
    <t>Acciones de Modernización administrativa</t>
  </si>
  <si>
    <t>Certificaciones de Calidad de procesos y servicios administrativos</t>
  </si>
  <si>
    <t>Programas y proyectos en materia de presupuesto</t>
  </si>
  <si>
    <t>3C.12</t>
  </si>
  <si>
    <t>3C.13</t>
  </si>
  <si>
    <t>Evaluación y control del ejercicio presupuestal</t>
  </si>
  <si>
    <t>4 C  RECURSOS HUMANOS</t>
  </si>
  <si>
    <t>4C.1</t>
  </si>
  <si>
    <t>Disposiciones en materia de recursos humanos</t>
  </si>
  <si>
    <t>Expediente único de personal</t>
  </si>
  <si>
    <t>4C.3</t>
  </si>
  <si>
    <t>Registro y control de presupuestos y plazas</t>
  </si>
  <si>
    <t>Nómina de pago de personal</t>
  </si>
  <si>
    <t>4C.5</t>
  </si>
  <si>
    <t>Reclutamiento y selección de personal</t>
  </si>
  <si>
    <t>4C.6</t>
  </si>
  <si>
    <t>Control de asistencia (vacaciones, descansos, licencias, incapacidades, etc.)</t>
  </si>
  <si>
    <t>4C.8</t>
  </si>
  <si>
    <t>Control disciplinario</t>
  </si>
  <si>
    <t>4C.10</t>
  </si>
  <si>
    <t xml:space="preserve">Descuentos </t>
  </si>
  <si>
    <t>4C.9</t>
  </si>
  <si>
    <t>Filiaciones al ISSSTE</t>
  </si>
  <si>
    <t xml:space="preserve">Control de prestaciones en materia económica (SAR, seguros, etc.) </t>
  </si>
  <si>
    <t>Capacitación continua y desarrollo profesional del personal de áreas administrativas</t>
  </si>
  <si>
    <t>Expedición de constancias y credenciales</t>
  </si>
  <si>
    <t>5 C. RECURSOS FINANCIEROS</t>
  </si>
  <si>
    <t>5C.1</t>
  </si>
  <si>
    <t>Disposiciones en materia de recursos financieros</t>
  </si>
  <si>
    <t>5C.2</t>
  </si>
  <si>
    <t>Programas y proyectos sobre recursos financieros y contabilidad</t>
  </si>
  <si>
    <t>5C.3</t>
  </si>
  <si>
    <t>5C.4</t>
  </si>
  <si>
    <t xml:space="preserve">Ingresos </t>
  </si>
  <si>
    <t>Asignación y optimización de recursos financieros</t>
  </si>
  <si>
    <t>Transferencias de presupuesto</t>
  </si>
  <si>
    <t>Registro y control de pólizas de ingresos</t>
  </si>
  <si>
    <t>Registro y control de pólizas de egresos</t>
  </si>
  <si>
    <t>5C.12</t>
  </si>
  <si>
    <t>Pólizas de diario</t>
  </si>
  <si>
    <t>5C.15</t>
  </si>
  <si>
    <t xml:space="preserve">Conciliaciones </t>
  </si>
  <si>
    <t>Estados financieros</t>
  </si>
  <si>
    <t>5C.17</t>
  </si>
  <si>
    <t>Auxiliares de cuentas</t>
  </si>
  <si>
    <t>5C.18</t>
  </si>
  <si>
    <t>Estado del ejercicio de presupuesto</t>
  </si>
  <si>
    <t>5C.19</t>
  </si>
  <si>
    <t>Fondo Rotatorio</t>
  </si>
  <si>
    <t>Pago de derechos</t>
  </si>
  <si>
    <t>6 C. RECURSOS MATERIALES Y OBRA PÚBLICA</t>
  </si>
  <si>
    <t>6C.1</t>
  </si>
  <si>
    <t>Disposiciones en materia de recursos materiales, obra pública, conservación y mantenimiento</t>
  </si>
  <si>
    <t xml:space="preserve">Licitaciones </t>
  </si>
  <si>
    <t>6C.3</t>
  </si>
  <si>
    <t xml:space="preserve">Adquisiciones </t>
  </si>
  <si>
    <t>6C.4</t>
  </si>
  <si>
    <t xml:space="preserve">Contratos </t>
  </si>
  <si>
    <t>6C.6</t>
  </si>
  <si>
    <t>Seguros y fianzas</t>
  </si>
  <si>
    <t>6C.7</t>
  </si>
  <si>
    <t>Inventario físico y control de bienes muebles</t>
  </si>
  <si>
    <t>Comités y subcomités de adquisiciones, arrendamientos y servicios</t>
  </si>
  <si>
    <t>7C  SERVICIOS GENERALES</t>
  </si>
  <si>
    <t>7C.1</t>
  </si>
  <si>
    <t>Disposiciones en materia de servicios generales</t>
  </si>
  <si>
    <t>7C.2</t>
  </si>
  <si>
    <t>Programas y proyectos en servicios generales</t>
  </si>
  <si>
    <t>7C.3</t>
  </si>
  <si>
    <t>Servicios básicos (energía eléctrica, agua,  predial, etc.)</t>
  </si>
  <si>
    <t>Mantenimiento, conservación e instalación de mobiliario</t>
  </si>
  <si>
    <t>Control y servicios en auditorios y salas</t>
  </si>
  <si>
    <t>8 C. TECNOLOGÍAS Y SERVICIOS DE LA INFORMACIÓN</t>
  </si>
  <si>
    <t>Desarrollo e infraestructura de telecomunicaciones</t>
  </si>
  <si>
    <t>8C.4</t>
  </si>
  <si>
    <t>Administración y servicios de bibliotecas</t>
  </si>
  <si>
    <t>9 C. COMUNICACIÓN SOCIAL</t>
  </si>
  <si>
    <t>9C.1</t>
  </si>
  <si>
    <t>Disposiciones en materia de comunicación social y relaciones públicas</t>
  </si>
  <si>
    <t>9C.2</t>
  </si>
  <si>
    <t>Programas y proyectos de comunicación social</t>
  </si>
  <si>
    <t>9C.3</t>
  </si>
  <si>
    <t>Publicaciones e impresos institucionales</t>
  </si>
  <si>
    <t>Publicidad institucional</t>
  </si>
  <si>
    <t>9C.5</t>
  </si>
  <si>
    <t>Boletines informativos para medios</t>
  </si>
  <si>
    <t>Actos y eventos oficiales</t>
  </si>
  <si>
    <t>9C.7</t>
  </si>
  <si>
    <t>Invitaciones y felicitaciones</t>
  </si>
  <si>
    <t>10 C. CONTROL Y AUDITORIA DE ACTIVIDADES PÚBLICAS</t>
  </si>
  <si>
    <t>10C.1</t>
  </si>
  <si>
    <t xml:space="preserve">Disposiciones en materia de control y auditoria </t>
  </si>
  <si>
    <t>10C.3</t>
  </si>
  <si>
    <t>Auditoria</t>
  </si>
  <si>
    <t>11 C. PLANEACIÓN, INFORMACIÓN, EVALUACIÓN Y POLÍTICAS</t>
  </si>
  <si>
    <t>11C.1</t>
  </si>
  <si>
    <t>11C.8</t>
  </si>
  <si>
    <t xml:space="preserve">Indicadores </t>
  </si>
  <si>
    <t>12 C. TRANSPARENCIA Y ACCESO A LA INFORMACIÓN</t>
  </si>
  <si>
    <t>12C.1</t>
  </si>
  <si>
    <t>Disposiciones en materia de acceso a la información</t>
  </si>
  <si>
    <t>12C.2</t>
  </si>
  <si>
    <t>Programas y proyectos de acceso a la información</t>
  </si>
  <si>
    <t>12C.3</t>
  </si>
  <si>
    <t>Programas y proyectos en materia de transparencia y combate a la corrupción</t>
  </si>
  <si>
    <t>12C.4</t>
  </si>
  <si>
    <t>Unidades de enlace</t>
  </si>
  <si>
    <t>12C.5</t>
  </si>
  <si>
    <t>Comité de información</t>
  </si>
  <si>
    <t>12C.6</t>
  </si>
  <si>
    <t>Solicitudes de acceso a la información</t>
  </si>
  <si>
    <t>12C.7</t>
  </si>
  <si>
    <t>Portal de transparencia</t>
  </si>
  <si>
    <t>12C.8</t>
  </si>
  <si>
    <t>Clasificación de información reservada</t>
  </si>
  <si>
    <t>12C.9</t>
  </si>
  <si>
    <t>Clasificación de información confidencial</t>
  </si>
  <si>
    <t>12C.10</t>
  </si>
  <si>
    <t xml:space="preserve">Sistemas de datos personales </t>
  </si>
  <si>
    <t>12C.11</t>
  </si>
  <si>
    <t>Instituto estatal de acceso a la información</t>
  </si>
  <si>
    <t>―</t>
  </si>
  <si>
    <t>1S.1</t>
  </si>
  <si>
    <t>1S.2</t>
  </si>
  <si>
    <t>Certificación y Acreditación</t>
  </si>
  <si>
    <t>Titulación</t>
  </si>
  <si>
    <t>1S.4</t>
  </si>
  <si>
    <t>1S.5</t>
  </si>
  <si>
    <t>2S.1</t>
  </si>
  <si>
    <t>2S.2</t>
  </si>
  <si>
    <t>2S.3</t>
  </si>
  <si>
    <t>Becas</t>
  </si>
  <si>
    <t>2S.4</t>
  </si>
  <si>
    <t>Expediente Escolar</t>
  </si>
  <si>
    <t>División de  Licenciatura En Informática</t>
  </si>
  <si>
    <t>División de Ingeniería Industrial</t>
  </si>
  <si>
    <t>División de Ingeniería Electromecánica.</t>
  </si>
  <si>
    <t>División de Ingeniería en Industrias Alimentarías</t>
  </si>
  <si>
    <t>División de Ingeniería en Sistemas Computacionales</t>
  </si>
  <si>
    <t>2S.5</t>
  </si>
  <si>
    <t>Servicio Médico</t>
  </si>
  <si>
    <t>1S ACADÉMIA</t>
  </si>
  <si>
    <t>Proyectos de Investigación</t>
  </si>
  <si>
    <t>3S.2</t>
  </si>
  <si>
    <t>3S.3</t>
  </si>
  <si>
    <t>Informes de Investigación</t>
  </si>
  <si>
    <t>3S.4</t>
  </si>
  <si>
    <t>CPEUM Arts. 6 Frac. I y 8; CPEH Art. 4 Bis; LTyAIPGEH Art. 6, 22 Frac. V y 34;LAEH Arts. 2, 3, 4 Frac. XI, 9 y 25 Frac. III; RLAEH Capitulo IV; LRSPEH Art. 47 Frac. IV; PED 2005-2011 (5.5 Acceso a la Información)</t>
  </si>
  <si>
    <t>Convenios de Colaboración Científica y Tecnológica</t>
  </si>
  <si>
    <t>3S.5</t>
  </si>
  <si>
    <t>Administración de Posgrado</t>
  </si>
  <si>
    <t>4S.1</t>
  </si>
  <si>
    <t>4S.2</t>
  </si>
  <si>
    <t>Visitas Industriales</t>
  </si>
  <si>
    <t>4S.3</t>
  </si>
  <si>
    <t>4S.4</t>
  </si>
  <si>
    <t>Proyectos de Vinculación y Extensión</t>
  </si>
  <si>
    <t>División de Ingenieria en Tecnologias de la Información</t>
  </si>
  <si>
    <t>División de Ingeniería en Tecnologias de la Información y Comunicación</t>
  </si>
  <si>
    <t>División de Ingeniería en Tecnologias de la Información</t>
  </si>
  <si>
    <t>1C.8</t>
  </si>
  <si>
    <t>Acuerdos Generales</t>
  </si>
  <si>
    <t>1C.8.1</t>
  </si>
  <si>
    <t>Consejo Directivo</t>
  </si>
  <si>
    <t>Instrumentos Juridicos Consensuales (convenios, bases de colaboración, acuerdos, etc. )</t>
  </si>
  <si>
    <t>1C. 13</t>
  </si>
  <si>
    <t>Periodico Oficial del Estado de Hidalgo (publicaciones en el )</t>
  </si>
  <si>
    <t>1C.14</t>
  </si>
  <si>
    <t xml:space="preserve">Normas Oficiales Mexicanas </t>
  </si>
  <si>
    <t xml:space="preserve">Registro Certificación de Firmas </t>
  </si>
  <si>
    <t>2C.4</t>
  </si>
  <si>
    <t xml:space="preserve">Registro y certificación de firmas acreditadas ante la dependencia </t>
  </si>
  <si>
    <t>2C.15</t>
  </si>
  <si>
    <t xml:space="preserve">Notificaciones </t>
  </si>
  <si>
    <t>4C.12</t>
  </si>
  <si>
    <t xml:space="preserve">Evaluaciones Promociones </t>
  </si>
  <si>
    <t>4C.14</t>
  </si>
  <si>
    <t>Evaluaciones del desempeño de los servidores del mando</t>
  </si>
  <si>
    <t>4C.17</t>
  </si>
  <si>
    <t xml:space="preserve">Jubilaciones y pensiones </t>
  </si>
  <si>
    <t>4C.19</t>
  </si>
  <si>
    <t>4C.20</t>
  </si>
  <si>
    <t>Relaciones Laborales (comisiones  Mixtas, sindicatos de trabajadores al servicio del estado, condiciones laborales)</t>
  </si>
  <si>
    <t>4C.21</t>
  </si>
  <si>
    <t>Servicios sociales, culturales, de seguridad e hiegiene en el trabajo</t>
  </si>
  <si>
    <t xml:space="preserve">4C.27 </t>
  </si>
  <si>
    <t xml:space="preserve">Coordinación laboral con organismos decentralizados y paraestatales </t>
  </si>
  <si>
    <t>5C.15.1</t>
  </si>
  <si>
    <t>Subsidio federal</t>
  </si>
  <si>
    <t>5C.15.2</t>
  </si>
  <si>
    <t>Subsidio estatal</t>
  </si>
  <si>
    <t>5C.25.1</t>
  </si>
  <si>
    <t xml:space="preserve">Estados de cuentas Bancarias </t>
  </si>
  <si>
    <t>5C.28.1</t>
  </si>
  <si>
    <t xml:space="preserve">Pago de obligaciones </t>
  </si>
  <si>
    <t>6C.9</t>
  </si>
  <si>
    <t>Bitacora de obra publica</t>
  </si>
  <si>
    <t>6C.13</t>
  </si>
  <si>
    <t>Conservacion y mantenimiento de la infraestructura fisica.</t>
  </si>
  <si>
    <t>6C.14</t>
  </si>
  <si>
    <t xml:space="preserve">Registro de provedores y contratistas </t>
  </si>
  <si>
    <t>6C.15</t>
  </si>
  <si>
    <t>Arrendamientos</t>
  </si>
  <si>
    <t>7C. 5</t>
  </si>
  <si>
    <t xml:space="preserve">Servicios de seguridad y vigilancia </t>
  </si>
  <si>
    <t>7C.6</t>
  </si>
  <si>
    <t xml:space="preserve">Servicios de lavanderia, higiene y fumigación </t>
  </si>
  <si>
    <t>7C.8</t>
  </si>
  <si>
    <t xml:space="preserve">Servicios de telefonia celular y radiolocalización </t>
  </si>
  <si>
    <t>7C.12</t>
  </si>
  <si>
    <t>Mantenimiento, conservación e instalación de equipo de computo</t>
  </si>
  <si>
    <t>7C.13</t>
  </si>
  <si>
    <t xml:space="preserve">Control de parque vehicular </t>
  </si>
  <si>
    <t>7C.14</t>
  </si>
  <si>
    <t xml:space="preserve">Vales de combustible </t>
  </si>
  <si>
    <t>7C.16</t>
  </si>
  <si>
    <t>Protección civil</t>
  </si>
  <si>
    <t>8C. 1</t>
  </si>
  <si>
    <t xml:space="preserve">Disposiciones en materia de telecomunicaciones </t>
  </si>
  <si>
    <t>8C.5</t>
  </si>
  <si>
    <t xml:space="preserve">Desarrollo de infraestructura de portal de internet de la dependencia </t>
  </si>
  <si>
    <t>8C.10</t>
  </si>
  <si>
    <t xml:space="preserve">Seguridad informatica </t>
  </si>
  <si>
    <t>8C.11</t>
  </si>
  <si>
    <t xml:space="preserve">Desarrollo de sistemas </t>
  </si>
  <si>
    <t>Administración de correspondencia</t>
  </si>
  <si>
    <t>8C.18.1</t>
  </si>
  <si>
    <t>Acervo bibliografico</t>
  </si>
  <si>
    <t>8C. 18.2</t>
  </si>
  <si>
    <t>Servicios  ( prestamos, estadisticas, graficas )</t>
  </si>
  <si>
    <t>8C.18.3</t>
  </si>
  <si>
    <t xml:space="preserve">Relaciones interinstitucionales </t>
  </si>
  <si>
    <t>8C.18.4</t>
  </si>
  <si>
    <t>Reuniones de trabajo</t>
  </si>
  <si>
    <t>8C.19</t>
  </si>
  <si>
    <t xml:space="preserve">Administracion de otros centros documentales </t>
  </si>
  <si>
    <t>8C.20</t>
  </si>
  <si>
    <t xml:space="preserve">Administración y presentación de acervos digitales </t>
  </si>
  <si>
    <t>9C.4</t>
  </si>
  <si>
    <t>Material multimedia</t>
  </si>
  <si>
    <t>9C.8</t>
  </si>
  <si>
    <t xml:space="preserve">Inserciones y anuncios de periodicos y revistas </t>
  </si>
  <si>
    <t>9C.14.1</t>
  </si>
  <si>
    <t>9C.14.2</t>
  </si>
  <si>
    <t>9C.14.3</t>
  </si>
  <si>
    <t>9C.14.4</t>
  </si>
  <si>
    <t xml:space="preserve">Conferencias </t>
  </si>
  <si>
    <t xml:space="preserve">Graduaciones </t>
  </si>
  <si>
    <t xml:space="preserve">Aniversarios </t>
  </si>
  <si>
    <t xml:space="preserve">Exposiciones </t>
  </si>
  <si>
    <t>9C.18</t>
  </si>
  <si>
    <t>Encuentas de opinión</t>
  </si>
  <si>
    <t>Auditoria gubenarnamental</t>
  </si>
  <si>
    <t>Auditoria de calidad y ambiental</t>
  </si>
  <si>
    <t>Declaración patrimoniales</t>
  </si>
  <si>
    <t xml:space="preserve">Actas de entrega recepción </t>
  </si>
  <si>
    <t>10C.16</t>
  </si>
  <si>
    <t>Libros blancos</t>
  </si>
  <si>
    <t xml:space="preserve">Disposiciones en materia de información y evaluación </t>
  </si>
  <si>
    <t>11C.6</t>
  </si>
  <si>
    <t xml:space="preserve">Planes estatales </t>
  </si>
  <si>
    <t>11C.7</t>
  </si>
  <si>
    <t>Programas de mediano plazo</t>
  </si>
  <si>
    <t>11C.8.1</t>
  </si>
  <si>
    <t>11C.8.2</t>
  </si>
  <si>
    <t>11C.8.3</t>
  </si>
  <si>
    <t xml:space="preserve">Sistemas de información estadistica de la dependencia </t>
  </si>
  <si>
    <t xml:space="preserve">Estadistica Basica </t>
  </si>
  <si>
    <t>Captación, producción y difusión de la información estadistica</t>
  </si>
  <si>
    <t>11C.12</t>
  </si>
  <si>
    <t xml:space="preserve">Desarrollo de encuestas </t>
  </si>
  <si>
    <t>11C.14.1</t>
  </si>
  <si>
    <t>Informe mensual de actividades relevantes (IMAR)</t>
  </si>
  <si>
    <t>11C.14.2</t>
  </si>
  <si>
    <t>Informe cuatrimestral</t>
  </si>
  <si>
    <t>11C.14.3</t>
  </si>
  <si>
    <t>Informe anual</t>
  </si>
  <si>
    <t>11C.18.1</t>
  </si>
  <si>
    <t>Sistema de gestión de calidad y ambiental</t>
  </si>
  <si>
    <t>11C.18.2</t>
  </si>
  <si>
    <t>Revisión de dirección</t>
  </si>
  <si>
    <t>Programas de actualización docente</t>
  </si>
  <si>
    <t>Evaluacion al desempeño docente</t>
  </si>
  <si>
    <t xml:space="preserve">Trazabilidad, asesorias y tutorias </t>
  </si>
  <si>
    <t xml:space="preserve">Programación y desarrollo de la academia </t>
  </si>
  <si>
    <t xml:space="preserve">Acreditaciones y certificaciones academicas </t>
  </si>
  <si>
    <t>2S.5.1</t>
  </si>
  <si>
    <t>2S.5.2</t>
  </si>
  <si>
    <t>2S.5.3</t>
  </si>
  <si>
    <t>Comité Acreditadora Nacional  de programas de Arquitectura  y Diciplinas del Espacio Habitable (ANPADEH)</t>
  </si>
  <si>
    <t>2S.5.4</t>
  </si>
  <si>
    <t>Consejo de Acreditación de la Enseñanza de la Ingenieria (CACEI)</t>
  </si>
  <si>
    <t xml:space="preserve">Premios y reconocimientos </t>
  </si>
  <si>
    <t>2S.6.1</t>
  </si>
  <si>
    <t>Por Programas de estudio</t>
  </si>
  <si>
    <t>2S.6.2</t>
  </si>
  <si>
    <t>Al docente</t>
  </si>
  <si>
    <t>2S.6.3</t>
  </si>
  <si>
    <t>2S.7</t>
  </si>
  <si>
    <t>Desarrollo de materiales didácticos</t>
  </si>
  <si>
    <t>2S.8</t>
  </si>
  <si>
    <t xml:space="preserve">Visitas industriales </t>
  </si>
  <si>
    <t>2S.9</t>
  </si>
  <si>
    <t xml:space="preserve">Servicios Tecnologicos </t>
  </si>
  <si>
    <t>2S.10</t>
  </si>
  <si>
    <t xml:space="preserve">Intercambios academicos </t>
  </si>
  <si>
    <t>2S.11</t>
  </si>
  <si>
    <t>Promoción de ciencia y tecnologia</t>
  </si>
  <si>
    <t>2S.12</t>
  </si>
  <si>
    <t>Cuerpos academicos</t>
  </si>
  <si>
    <t>2S.12.1</t>
  </si>
  <si>
    <t>Lineamientos generales de aplicación del conocimiento</t>
  </si>
  <si>
    <t>2S.13</t>
  </si>
  <si>
    <t>Actividades academicas de programas educativos</t>
  </si>
  <si>
    <t>2S.14</t>
  </si>
  <si>
    <t>3S.3.1</t>
  </si>
  <si>
    <t xml:space="preserve">Institucionales </t>
  </si>
  <si>
    <t>3S.3.2</t>
  </si>
  <si>
    <t>Externas</t>
  </si>
  <si>
    <t>3S.6.8</t>
  </si>
  <si>
    <t>División de Arquitectura</t>
  </si>
  <si>
    <t>3S.8</t>
  </si>
  <si>
    <t>Atención psicopedagogica</t>
  </si>
  <si>
    <t>3S.9</t>
  </si>
  <si>
    <t xml:space="preserve">Visitas domiciliarias </t>
  </si>
  <si>
    <t>3S.10</t>
  </si>
  <si>
    <t xml:space="preserve">Campañas medicas </t>
  </si>
  <si>
    <t>3S.11</t>
  </si>
  <si>
    <t>Programa de movilidad estudiantil</t>
  </si>
  <si>
    <t>5S.6.8</t>
  </si>
  <si>
    <t>5S.7.8</t>
  </si>
  <si>
    <t>5S.8.1</t>
  </si>
  <si>
    <t>5S.8.2</t>
  </si>
  <si>
    <t>5S.8.3</t>
  </si>
  <si>
    <t>5S.8.4</t>
  </si>
  <si>
    <t xml:space="preserve">Registro de Egresados </t>
  </si>
  <si>
    <t>Estudio y Encuestas de Empleadores</t>
  </si>
  <si>
    <t>Bolsa de trabajo para egresados</t>
  </si>
  <si>
    <t>Comunicación con egresados</t>
  </si>
  <si>
    <t>Educación continua</t>
  </si>
  <si>
    <t>5S.11.1</t>
  </si>
  <si>
    <t>Concursos</t>
  </si>
  <si>
    <t>Diplomados</t>
  </si>
  <si>
    <t>Seminarios</t>
  </si>
  <si>
    <t>5S.11.2</t>
  </si>
  <si>
    <t>Promoción</t>
  </si>
  <si>
    <t>5S.11.2.1</t>
  </si>
  <si>
    <t>5S.11.2.2</t>
  </si>
  <si>
    <t>5S.11.2.3</t>
  </si>
  <si>
    <t>5S.12</t>
  </si>
  <si>
    <t>Centro de incubación de Empresas</t>
  </si>
  <si>
    <t>5S.12.1</t>
  </si>
  <si>
    <t>Recepción</t>
  </si>
  <si>
    <t>Evaluación</t>
  </si>
  <si>
    <t>5S.12.2</t>
  </si>
  <si>
    <t>5S.12.3</t>
  </si>
  <si>
    <t>Implementación</t>
  </si>
  <si>
    <t>5S.12.4</t>
  </si>
  <si>
    <t>Gestión de recursos</t>
  </si>
  <si>
    <t>5S.12.5</t>
  </si>
  <si>
    <t>6S PROCESO DE JUNTA DE GOBIERNO</t>
  </si>
  <si>
    <t>6S.1</t>
  </si>
  <si>
    <t>Sesion Ordinaria</t>
  </si>
  <si>
    <t>6S.2</t>
  </si>
  <si>
    <t>Sesión Extraordinaria</t>
  </si>
  <si>
    <t>6S.3</t>
  </si>
  <si>
    <t>Actas de Sesión Ordinaria</t>
  </si>
  <si>
    <t>6S.4</t>
  </si>
  <si>
    <t>Actas de Sesión Extraordinaria</t>
  </si>
  <si>
    <t>1C.4</t>
  </si>
  <si>
    <t>Codigos</t>
  </si>
  <si>
    <t>2C.7</t>
  </si>
  <si>
    <t xml:space="preserve">Estudios, dictamenes e informes </t>
  </si>
  <si>
    <t>2C.10</t>
  </si>
  <si>
    <t>Amparos</t>
  </si>
  <si>
    <t>3S CONTROL ESCOLARES Y ESTUDIANTILES</t>
  </si>
  <si>
    <t>Comité Interinstitucionales para la evaluación de la Educación Superior (CIEES)</t>
  </si>
  <si>
    <t>Por Proyectos/Participación</t>
  </si>
  <si>
    <t>_</t>
  </si>
  <si>
    <t>__</t>
  </si>
  <si>
    <t>___</t>
  </si>
  <si>
    <t xml:space="preserve">   </t>
  </si>
  <si>
    <t>HOJA: 2 DE 15</t>
  </si>
  <si>
    <t>HOJA: 3 DE 15</t>
  </si>
  <si>
    <t>HOJA : 4 DE 15</t>
  </si>
  <si>
    <t xml:space="preserve">HOJA: 5 DE 15 </t>
  </si>
  <si>
    <t>HOJA : 6 DE 15</t>
  </si>
  <si>
    <t>HOJA: 7 DE 15</t>
  </si>
  <si>
    <t>HOJA: 8 DE 15</t>
  </si>
  <si>
    <t>HOJA: 9 DE 15</t>
  </si>
  <si>
    <t>HOJA: 10 DE 15</t>
  </si>
  <si>
    <t>HOJA: 11 DE 15</t>
  </si>
  <si>
    <t>HOJA: 12 DE 15</t>
  </si>
  <si>
    <t>HOJA: 13 DE 15</t>
  </si>
  <si>
    <t>HOJA: 14 DE 15</t>
  </si>
  <si>
    <t>HOJA: 15 DE 15</t>
  </si>
  <si>
    <t>x</t>
  </si>
  <si>
    <t xml:space="preserve">                              SECUNDARIOS</t>
  </si>
  <si>
    <t xml:space="preserve">                               SECUNDARIOS</t>
  </si>
  <si>
    <t xml:space="preserve">                            SECUNDARIOS</t>
  </si>
  <si>
    <t>Modelo de Evaluación de la Calidad- Indicadores Institucionales</t>
  </si>
  <si>
    <t>Seguimiento academico de Residencias, Estadias, y/o Estadias</t>
  </si>
  <si>
    <t>Comprobación de recursos de la Secretaria de Desarrollo Social</t>
  </si>
  <si>
    <t>5S,8</t>
  </si>
  <si>
    <t>5S.11.3</t>
  </si>
  <si>
    <t>Libros de Registro (Constancias de  Residencia Profesional)</t>
  </si>
  <si>
    <t>Libros de Registro (Servicio Social)</t>
  </si>
  <si>
    <t>5S,13</t>
  </si>
  <si>
    <t xml:space="preserve">Campañas de Recaudaciòn de fondos </t>
  </si>
  <si>
    <t>5S,14</t>
  </si>
  <si>
    <t>Instituciones Educativas</t>
  </si>
  <si>
    <t>5S,15</t>
  </si>
  <si>
    <t>Servicio de apoyo a Organizaciones y Comunidades</t>
  </si>
  <si>
    <t xml:space="preserve">CPEUM Arts.6.Frac.II,III ,V,y VI; Art. 8 ;  CPEH Art. 4 Bis. El derecho de petición; LTyAIPGEH Art. 5 Frac.X, XII y XIIII; LTAIPGEHArt. 6;  LTyAIPGEH Arts.  22 Frac. VII y IX; LAEH Arts. 2, 3, 4 Frac. XI , 9 y 31;  RLAEH Art. 2. Frac. I y VI   </t>
  </si>
  <si>
    <t xml:space="preserve">CPEUM Arts.6.Frac.II,III ,V,y VI; Art. 8 ;  CPEH Art. 4 Bis. El derecho de petición; LTyAIPGEH Art. 5 Frac.X, XII y XIIII; LTAIPGEHArt. 6; Art. 27. Frac. I y II; LTyAIPGEH Arts.  22 Frac. VII y IX; LAEH Arts. 2, 3, 4 Frac. XI ,y 9 ; RLAEH Art. 2 Frac. VI;    </t>
  </si>
  <si>
    <t>CPEUM Arts.6.Frac.II,III ,V,y VI; Art. 8 ;  CPEH Art. 4 Bis. El derecho de petición; LTyAIPGEH Art. 5 Frac.X, XII y XIIII; LTAIPGEH Art. 6;  Art. 27. Frac. I. II.III. IV y VI; LAEH Art. 2,3,4 Frac. XI y 9; Art. 2 Frac. VI RLAEH.</t>
  </si>
  <si>
    <t>CPEUM Arts.6.Frac.II,III ,V,y VI; Art. 8 ;  CPEH Art. 4 Bis. El derecho de petición; LTyAIPGEH Art. 5 Frac.X, XII y XIIII; LTAIPGEH Art. 6;  Art. 36 ;LAEH Art. 2,3,4 Frac. XI, 9,y31; RLAEH Art. 2 Frac. Iy VI.</t>
  </si>
  <si>
    <t xml:space="preserve"> CPEUM Arts.6.Frac.II,III ,V,y VI; Art. 8 ;  CPEH Art. 4 Bis. El derecho de petición; LTyAIPGEH Art. 5 Frac.X, XII y XIIII; LTAIPGEHArt. 6;  LTyAIPGEH Arts.  22 Frac. VII y IX; LAEH Arts. 2, 3, 4 Frac. XI , 9 y 31;  RLAEH Art. 2. Frac. I y VI   </t>
  </si>
  <si>
    <t>Arts.6.Frac.II,III ,V,y VI; Art. 8; Art. 4 Bis. El derecho de petición; LTyAIPGEH Art. 5 Frac.X,XII y XIIII; LTAIPGEHArt. 6;LTyAIPGEH Arts.  22 Frac. VII y IX; Cap. III;LAEH Arts. 2, 3, 4 Frac. XI y 9;; LRSPEH Art. 47 Frac. IV; DecMDCITSOEH-21/08/06 Arts.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</si>
  <si>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CPEUM Arts.6.Frac.II,III ,V,y VI; Art. 8 ;  CPEH Art. 4 Bis. El derecho de petición; LTyAIPGEH Art. 5 Frac.X, XII y XIIII; LTAIPGEHArt. 6;  LTyAIPGEH Arts.  22 Frac. VII y IX;Art.36 Frac.I, II, III, IV; LAEH Arts. 2, 3, 4 Frac. XI , 9 y 31;  RLAEH Art. 2. Frac. I y VI ;  </t>
  </si>
  <si>
    <t xml:space="preserve">CPEUM Arts.6.Frac.II,III ,V,y VI; Art. 8 ;  CPEH Art. 4 Bis. El derecho de petición; LTyAIPGEH Art. 5 Frac.X, XII y XIII; LTAIPGEHArt. 6; A rt.36. Frac.I, II, III y IV;  LAEH Art.2, 3, 4 Frac. XI, 9, y 31 ; RLAEH  Art. 2 Frac. I, y VI; </t>
  </si>
  <si>
    <t xml:space="preserve">CPEUM Arts.6.Frac.II,III ,V,y VI; Art. 8; Art. 4 Bis. El derecho de petición; LTyAIPGEH Art. 5 Frac.X,XII y XIIII; LTAIPGEHArt. 6;LTyAIPGEH Arts.  22 Frac. VII y IX; Cap. III;LAEH Arts. 2, 3, 4 Frac. XI y 9; RLAEH Art. 2 Frac. VI;  DecMDCITSOEH-21/08/06 Art. 4 Frac. VII.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</si>
  <si>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CPEUM Arts.6.Frac.II,III ,V,y VI; Art. 8; Art. 4 Bis. El derecho de petición; LTyAIPGEH Art. 5 Frac.X,XII y XIIII; LTAIPGEHArt. 6;LTyAIPGEH Arts.  22 Frac. VII y IX; Cap. III;LAEH Arts. 2, 3, 4 Frac. XI y 9; RLAEH Art. 2 Frac. VI;  DecMDCITSOEH-21/08/06 Art. 4 Frac. VII. </t>
  </si>
  <si>
    <t xml:space="preserve">                                                                                                                                                                             Arts.6.Frac.II,III ,V,y VI; Art. 8; Art. 4 Bis. El derecho de petición; LTyAIPGEH Art. 5 Frac.X,XII y XIIII; LTAIPGEHArt. 6; Art. 22 Frac. VII y IX;  LAEH Art. 31 ; RLAEH Art. 2 Frac. I, VI. ; DecMDCITSOEH-21/08/06 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</si>
  <si>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</t>
  </si>
  <si>
    <t>Arts.6.Frac.II,III ,V,y VI; Art. 8; Art. 4 Bis. El derecho de petición; LTyAIPGEH Art. 5 Frac.X,XII y XIIII; LTAIPGEHArt. 6; Art. 22 Frac. VII y IX;  LAEH Art. 31 ; RLAEH Art. 2 Frac. I, VI. ; DecMDCITSOEH-21/08/06 ; PED 2005-2011 (5.2 Modernización de la Administración Pública);PSE-2007-2012 (Temas transversales-Sistemas de Información); PIID-2007-2012 ITSOEH (Objetivo estrategico 3.3 impulsar el desarrollo y utilización de TIC's)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</si>
  <si>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VII.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</si>
  <si>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DecMDCITSOEH-21/08/06; Art. 4 Frac. VII.LPCyGPEH Art 90, LEY DEL OFSEH Art 8.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</si>
  <si>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VII; PED 2005-2011 Eje 5 (5.1 Transparencia y Honestidad) PED 2005-2011 Eje 5 (5.5 Acceso a la Información)</t>
  </si>
  <si>
    <t xml:space="preserve">CPEUM Arts.6.Frac.II,III ,V,y VI; Art. 8 ;  CPEH Art. 4 Bis. El derecho de petición; LTyAIPGEH Art. 5 Frac.X, XII y XIIII; LTAIPGEHArt. 6; Art. 27. Frac. I y II; LTyAIPGEH Arts.  22 Frac. VII y IX; LAEH Arts. 2, 3, 4 Frac. XI ,y 9 ; RLAEH Art. 2 Frac. VI; </t>
  </si>
  <si>
    <t>CPEUM Arts.6.Frac.II,III ,V,y VI; Art. 8 ;  CPEH Art. 4 Bis. El derecho de petición; LTyAIPGEH Art. 5 Frac.X, XII y XIIII; LTAIPGEHArt. 6; Art. 36 Frac. I, II, III, IV; LAEH. Art. 2,3,4 Frac. XI Y 9; RLAEH Art. 2 Frac. VI;</t>
  </si>
  <si>
    <t>Arts.6.Frac.II,III ,V,y VI; Art. 8; Art. 4 Bis. El derecho de petición; LTyAIPGEH Art. 5 Frac.X,XII y XIIII; LTAIPGEHArt. 6; Art. 22 Frac. VII y IX;  LAEH Art. 31 ; RLAEH Art. 2 Frac. I, VI.</t>
  </si>
  <si>
    <t>CPEUM Arts.6.Frac.II,III ,V,y VI; Art. 8 ;  CPEH Art. 4 Bis. El derecho de petición; LTyAIPGEH Art. 5 Frac.X, XII y XIIII; LTAIPGEHArt. 6; Art. 36 Frac. I, II, III, IV; LAEH. Art. 2,3,4 Frac. XI Y 9; RLAEH Art. 2 Frac. VI</t>
  </si>
  <si>
    <t xml:space="preserve">CPEUM Arts.6.Frac.II,III ,V,y VI; Art. 8 ;  CPEH Art. 4 Bis. El derecho de petición; LTyAIPGEH Art. 5 Frac.X, XII y XIIII; LTAIPGEHArt. 6;  LTyAIPGEH Arts.  22 Frac. VII y IX; LAEH Arts. 2, 3, 4 Frac. XI , 9 y 31;  RLAEH Art. 2. Frac. I y VI ;; DecMDCITSOEH-21/08/06 Art.5 Frac. I  </t>
  </si>
  <si>
    <t xml:space="preserve">Arts.6.Frac.II,III ,V,y VI; Art. 8; Art. 4 Bis. El derecho de petición; LTyAIPGEH Art. 5 Frac.X,XII y XIIII; LTAIPGEHArt. 6; Art. 22 Frac. VII y IX;  LAEH Art. 31 ; RLAEH Art. 2 Frac. I, VI. </t>
  </si>
  <si>
    <t>CPEUM Arts.6.Frac.II,III ,V,y VI; Art. 8 ;  CPEH Art. 4 Bis. El derecho de petición; LTyAIPGEH Art. 5 Frac.X, XII y XIIII; LTAIPGEHArt. 6;  LTyAIPGEH Arts.  22 Frac. VII y IX; LAEH Arts. 2, 3, 4 Frac. XI , 9 y 31;  RLAEH Art. 2. Frac. I y VI ;   Art. 47 Frac. IV; DecMDCITSOEH-21/08/06 Arts. 4 Frac. VII y 21 Frac. II inciso F</t>
  </si>
  <si>
    <t>Arts.6.Frac.II,III ,V,y VI; Art. 8; Art. 4 Bis. El derecho de petición; LTyAIPGEH Art. 5 Frac.X,XII y XIIII; LTAIPGEHArt. 6; Art. 22 Frac. VII y IX;  LAEH Art. 31 ; RLAEH Art. 2 Frac. I, VI ; DecMDCITSOEH-21/08/06 Art. 21 Frac VIII; PED 2005-2011(Eje. 5.2 Modernización de la Administración Pública)</t>
  </si>
  <si>
    <t>Arts.6.Frac.II,III ,V,y VI; Art. 8; Art. 4 Bis. El derecho de petición; LTyAIPGEH Art. 5 Frac.X,XII y XIIII; LTAIPGEHArt. 6;LTyAIPGEH Arts.  22 Frac. VII y IX; Cap. III;LAEH Arts. 2, 3, 4 Frac. XI y 9;; LRSPEH Art. 47 Frac. IV; DecMDCITSOEH-21/08/06 Arts.;  DecMDCITSOEH-21/08/06 Art. 4 Frac. VII</t>
  </si>
  <si>
    <t xml:space="preserve">                                                                           CPEUM Arts.6.Frac.II,III ,V,y VI; Art. 8; Art. 4 Bis. El derecho de petición; LTyAIPGEH Art. 5 Frac.X,XII y XIIII; LTAIPGEHArt. 6;LTyAIPGEH Arts.  22 Frac. VII y IX; Cap. III;LAEH Arts. 2, 3, 4 Frac. XI y 9; RLAEH Art. 2 Frac. VI;  DecMDCITSOEH-21/08/06 Art. 4 Frac. VII. CPEUM ; NGSBMPEH 2005-2011 Norm. 62; DecMDCITSOEH 2005-2011 Cap. III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</si>
  <si>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VII.; RLTyAIPGEH Cap. III; LAASSPEH Art. 22, 23 y 72; LRSPEH Art. 47 Frac. IV</t>
  </si>
  <si>
    <t xml:space="preserve">                                                                                                   Arts.6.Frac.II,III ,V,y VI; Art. 8; Art. 4 Bis. El derecho de petición; LTyAIPGEH Art. 5 Frac.X,XII y XIIII; LTAIPGEHArt. 6; Art. 22 Frac. VII y IX;  LAEH Art. 31 ; RLAEH Art. 2 Frac. I, VI. ; DecMDCITSOEH-21/08/06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</si>
  <si>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VII. ;PED 2005-2011 (5.5 Acceso a la Información)</t>
  </si>
  <si>
    <t>CPEUM Arts.6.Frac.II,III ,V,y VI; Art. 8; Art. 4 Bis. El derecho de petición; LTyAIPGEH Art. 5 Frac.X,XII y XIIII; LTAIPGEHArt. 6; Art. 27. Frac. I, II, III, IV, y VI; LAEH Art. 31; RLAEH Art. 2. Frac.I y VI;  PED 2005-2011 (5.5 Acceso a la Información)</t>
  </si>
  <si>
    <t>Arts.6.Frac.II,III ,V,y VI; Art. 8; Art. 4 Bis. El derecho de petición; LTyAIPGEH Art. 5 Frac.X,XII y XIIII; LTAIPGEHArt. 6; Art. 22 Frac. VII y IX;  LAEH Art. 31 ; RLAEH Art. 2 Frac. I, VI ; DecMDCITSOEH-21/08/06 Art. 21 Frac VIII; PED 2005-2011(Eje. 5.2 Modernización de la Administración Pública</t>
  </si>
  <si>
    <t>CPEUM Arts.6.Frac.II,III ,V,y VI; Art. 8 ;  CPEH Art. 4 Bis. El derecho de petición; LTyAIPGEH Art. 5 Frac.X, XII y XIIII; LTAIPGEHArt. 6; Art. 36 Frac. I, II, III, IV; LAEH. Art. 2,3,4 Frac. XI Y 9; RLAEH Art. 2 Frac. VI; odPEH Cap. IV; DecMDCITSOEH-21/08/06 Art. 37; Reglamento de Alumnos Art. 14</t>
  </si>
  <si>
    <t>CPEUM Arts.6.Frac.II,III ,V,y VI; Art. 8 ;  CPEH Art. 4 Bis. El derecho de petición; LTyAIPGEH Art. 5 Frac.X, XII y XIII; LTAIPGEHArt. 6; A rt.36. Frac.I, II, III y IV;  LAEH Art.2, 3, 4 Frac. XI, 9, y 31 ; RLAEH  Art. 2 Frac. I, y VI;  CodPEH Cap. IV; DecMDCITSOEH-21/08/06 Art. 37; Reglamento de Alumnos Art. 14</t>
  </si>
  <si>
    <t xml:space="preserve">CPEUM Arts.6.Frac.II,III ,V,y VI; Art. 8 ;  CPEH Art. 4 Bis. El derecho de petición; LTyAIPGEH Art. 5 Frac.X, XII y XIII; LTAIPGEHArt. 6; A rt.36. Frac.I, II, III y IV;  LAEH Art.2, 3, 4 Frac. XI, 9;  LAEH Art. 31. </t>
  </si>
  <si>
    <t>CPEUM Arts.6.Frac.II,III ,V,y VI; Art. 8 ;  CPEH Art. 4 Bis. El derecho de petición; LTyAIPGEH Art. 5 Frac.X, XII y XIII; LTAIPGEHArt. 6; A rt.36. Frac.I, II, III y IV;  LAEH Art.2, 3, 4 Frac. XI, 9, y 31 ; RLAEH  Art. 2 Frac. I, y VI;  CodPEH Cap. IV; DecMDCITSOEH-21/08/06 Art. 37.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</si>
  <si>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VII; PED 2005-2011 Eje 5 (5.1 Transparencia y Honestidad) PED 2005-2011 Eje 5 (5.5 Acceso a la Información); LEEH Arts. 70, 84, 91; Ley Ejercicio Profecional Estado de Hidalgo Arts. 8, 9, 10, 11, 12, 13; LRSPEH Art. 47 Frac. IV.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</si>
  <si>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VII; PED 2005-2011 Eje 5 (5.1 Transparencia y Honestidad) PED 2005-2011 Eje 5 (5.5 Acceso a la Información)CPEUM ; LEEH Arts. 70, 84, 91; Ley Ejercicio Profecional Estado de Hidalgo Arts. 8, 9, 10, 11, 12, 13; LRSPEH Art. 47 Frac. IV.</t>
  </si>
  <si>
    <t>PEUM Arts.6.Frac.II,III ,V,y VI; Art. 8; Art. 4 Bis. El derecho de petición; LTyAIPGEH Art. 5 Frac.X,XII y XIIII; LTAIPGEHArt. 6;LTyAIPGEH Arts.  22 Frac. VII y IX; Cap. III;LAEH Arts. 2, 3, 4 Frac. XI y 9; RLAEH Art. 2 Frac. VI;  DecMDCITSOEH-21/08/06 Art. 4 Frac. VII.</t>
  </si>
  <si>
    <t>Arts.6.Frac.II,III ,V,y VI; Art. 8; Art. 4 Bis. El derecho de petición; LTyAIPGEH Art. 5 Frac.X,XII y XIIII; LTAIPGEHArt. 6; Art. 22 Frac. VII y IX;  LAEH Art. 31 ; RLAEH Art. 2 Frac. I, VI. ; DecMDCITSOEH-21/08/06</t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</si>
  <si>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VII. ; LRSPEH Art. 47 Frac. IV; DecMDCITSOEH-21/08/06 Art. 5 Frac. IX.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</si>
  <si>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CPEUM Arts.6.Frac.II,III ,V,y VI; Art. 8 ;  CPEH Art. 4 Bis. El derecho de petición; LTyAIPGEH Art. 5 Frac.X, XII y XIIII; LTAIPGEHArt. 6;  LTyAIPGEH Arts.  22 Frac. VII y IX;Art.36 Frac.I, II, III, IV; LAEH Arts. 2, 3, 4 Frac. XI , 9 y 31;  RLAEH Art. 2. Frac. I y VI ;   LAEH. Art. 31; RLAEH. Art. 2 Frac. I, 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</si>
  <si>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CPEUM Arts.6.Frac.II,III ,V,y VI; Art. 8 ;  CPEH Art. 4 Bis. El derecho de petición; LTyAIPGEH Art. 5 Frac.X, XII y XIIII; LTAIPGEHArt. 6;  Art. 36. Frac. I, II, III, IV; ; RLAEH. Art. 2 Frac. I, VI; LRSPEH Art. 47. Frac. IV.</t>
  </si>
  <si>
    <t xml:space="preserve">CPEUM Arts.6.Frac.II,III ,V,y VI; Art. 8 ;  CPEH Art. 4 Bis. El derecho de petición; LTyAIPGEH Art. 5 Frac.X, XII y XIIII; LTAIPGEHArt. 6;  LTyAIPGEH Arts.  22 Frac. VII y IX;Art.36 Frac.I, II, III, IV; LAEH Arts. 2, 3, 4 Frac. XI , 9 y 31;  RLAEH Art. 2. Frac. I y VI ;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</si>
  <si>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CPEUM </t>
    </r>
    <r>
      <rPr>
        <i/>
        <sz val="11"/>
        <color indexed="8"/>
        <rFont val="Arial"/>
        <family val="2"/>
      </rPr>
      <t>Arts.6.Frac.II,III</t>
    </r>
    <r>
      <rPr>
        <sz val="11"/>
        <color indexed="8"/>
        <rFont val="Arial"/>
        <family val="2"/>
      </rPr>
      <t xml:space="preserve"> ,V,y VI; Art. 8 ;  CPEH Art. 4 Bis. El derecho de petición; LTyAIPGEH Art. 5 Frac.X, XII y XIIII; LTAIPGEHArt. 6;  LTyAIPGEH Arts.  22 Frac. VII y IX; LAEH Arts. 2, 3, 4 Frac. XI , 9 y 31;  RLAEH Art. 2. Frac. I y VI ;   Art. 47 Frac. IV; DecMDCITSOEH-21/08/06 Arts. 4 Frac. VII y 21 Frac. II inciso F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</si>
  <si>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CPEUM </t>
    </r>
    <r>
      <rPr>
        <i/>
        <sz val="11"/>
        <rFont val="Arial"/>
        <family val="2"/>
      </rPr>
      <t>Arts.6.Frac.II,III</t>
    </r>
    <r>
      <rPr>
        <sz val="11"/>
        <rFont val="Arial"/>
        <family val="2"/>
      </rPr>
      <t xml:space="preserve"> ,V,y VI; Art. 8 ;  CPEH Art. 4 Bis. El derecho de petición; LTyAIPGEH Art. 5 Frac.X, XII y XIII; LTAIPGEHArt. 6; A rt.36. Frac.I, II, III y IV;  LAEH Art.2, 3, 4 Frac. XI, 9, y 31 ; RLAEH  Art. 2 Frac. I, y VI; </t>
    </r>
  </si>
  <si>
    <r>
      <t xml:space="preserve">Consejo para la acreditación de la educación superior, A. C </t>
    </r>
    <r>
      <rPr>
        <b/>
        <sz val="11"/>
        <rFont val="Arial"/>
        <family val="2"/>
      </rPr>
      <t>(COPAES)</t>
    </r>
  </si>
  <si>
    <t>CPEUM Arts.6.Frac.II,III ,V,y VI; Art. 8; Art. 4 Bis. El derecho de petición; LTyAIPGEH Art. 5 Frac.X,XII y XIIII; LTAIPGEHArt. 6;LTyAIPGEH Arts.  22 Frac. VII y IX; Cap. III;LAEH Arts. 2, 3, 4 Frac. XI y 9; RLAEH Art. 2 Frac. VI;  DecMDCITSOEH-21/08/06 Art. 4 Frac. VII; PED 2005-2011 Eje 5 (5.1 Transparencia y Honestidad) PED 2005-2011 Eje 5 (5.5 Acceso a la Información)CPEUM ; LEEH Arts. 70, 84, 91; Ley Ejercicio Profecional Estado de Hidalgo Arts. 8, 9, 10, 11, 12, 13; LRSPEH Art. 47 Frac. IV..</t>
  </si>
  <si>
    <t>Arts.6.Frac.II,III ,V,y VI; Art. 8; Art. 4 Bis. El derecho de petición; LTyAIPGEH Art. 5 Frac.X,XII y XIIII; LTAIPGEHArt. 6; Art. 22 Frac. VII y IX;  LAEH Art. 31 ; RLAEH Art. 2 Frac. I, VI. ; DecMDCITSOEH-21/08/061; Ley Ejercicio Profecional Estado de Hidalgo Arts. 8, 9, 10, 11, 12, 13; LRSPEH Art. 47 Frac. IV; DecMDCITSOEH-21/08/06 Art. 5 Frac. IX.</t>
  </si>
  <si>
    <t>Programa Integral de Fortalecimiento Institucional (PIFI)</t>
  </si>
  <si>
    <t>Programa de Mejoramiento del Profesorado de Educación Superior (PROMEP)</t>
  </si>
  <si>
    <t>Programaciòn</t>
  </si>
  <si>
    <t>5S.11.1.1</t>
  </si>
  <si>
    <t>Cursos</t>
  </si>
  <si>
    <t>5S.11.1.2</t>
  </si>
  <si>
    <t>5S.11.1.3</t>
  </si>
  <si>
    <t>5S.11.2.</t>
  </si>
  <si>
    <t>Promociòn</t>
  </si>
  <si>
    <t xml:space="preserve">Ejecuciòn </t>
  </si>
  <si>
    <t>5S.11.3.1</t>
  </si>
  <si>
    <t>5S.11.3.2</t>
  </si>
  <si>
    <t>5S.11.3.3</t>
  </si>
  <si>
    <t>HOJA 1 DE 20</t>
  </si>
  <si>
    <t>HOJA: 2 DE 20</t>
  </si>
  <si>
    <t>HOJA: 3 DE 20</t>
  </si>
  <si>
    <t>HOJA: 4 DE 20</t>
  </si>
  <si>
    <t>HOJA:5 DE 20</t>
  </si>
  <si>
    <t>HOJA: 6 DE 20</t>
  </si>
  <si>
    <t>HOJA: 7 DE 20</t>
  </si>
  <si>
    <t>HOJA: 8 DE 20</t>
  </si>
  <si>
    <t>HOJA: 9 DE 20</t>
  </si>
  <si>
    <t>HOJA: 10 DE 20</t>
  </si>
  <si>
    <t>HOJA: 11 DE 20</t>
  </si>
  <si>
    <t>HOJA: 12 DE 20</t>
  </si>
  <si>
    <t>HOJA: 13 DE 20</t>
  </si>
  <si>
    <t>HOJA: 14 DE 20</t>
  </si>
  <si>
    <t>HOJA 15 DE 20</t>
  </si>
  <si>
    <t>HOJA: 16 DE 20</t>
  </si>
  <si>
    <t>HOJA: 17 DE 20</t>
  </si>
  <si>
    <t>HOJA:  18 DE 20</t>
  </si>
  <si>
    <t>HOJA: 19 DE 20</t>
  </si>
  <si>
    <t>HOJA: 20 DE 20</t>
  </si>
  <si>
    <t>FECHA DE EMISIÓN: 26/10/2015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</si>
</sst>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.5"/>
      <color indexed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ntique Olive"/>
      <family val="0"/>
    </font>
    <font>
      <sz val="11"/>
      <color indexed="8"/>
      <name val="Antique Oliv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2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Fill="1" applyBorder="1" applyAlignment="1">
      <alignment vertical="center" textRotation="90" wrapText="1"/>
    </xf>
    <xf numFmtId="0" fontId="0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 wrapText="1"/>
    </xf>
    <xf numFmtId="0" fontId="1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15" fillId="0" borderId="19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/>
    </xf>
    <xf numFmtId="0" fontId="15" fillId="0" borderId="18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33" borderId="0" xfId="0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0" fontId="15" fillId="33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15" fillId="0" borderId="26" xfId="0" applyFont="1" applyFill="1" applyBorder="1" applyAlignment="1">
      <alignment horizontal="justify" vertical="top" wrapText="1"/>
    </xf>
    <xf numFmtId="0" fontId="5" fillId="0" borderId="24" xfId="0" applyFont="1" applyFill="1" applyBorder="1" applyAlignment="1">
      <alignment horizontal="justify" vertical="top" wrapText="1"/>
    </xf>
    <xf numFmtId="0" fontId="5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10" fillId="34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 textRotation="90" wrapText="1"/>
    </xf>
    <xf numFmtId="0" fontId="0" fillId="0" borderId="0" xfId="0" applyFont="1" applyAlignment="1">
      <alignment horizontal="right" vertical="center"/>
    </xf>
    <xf numFmtId="0" fontId="6" fillId="34" borderId="10" xfId="0" applyFont="1" applyFill="1" applyBorder="1" applyAlignment="1">
      <alignment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11" fillId="34" borderId="33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right" vertical="center" textRotation="90" wrapText="1"/>
    </xf>
    <xf numFmtId="0" fontId="6" fillId="34" borderId="1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13" fillId="34" borderId="33" xfId="0" applyFont="1" applyFill="1" applyBorder="1" applyAlignment="1">
      <alignment vertical="center" textRotation="90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vertic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34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13" fillId="34" borderId="32" xfId="0" applyFont="1" applyFill="1" applyBorder="1" applyAlignment="1">
      <alignment horizontal="center" vertical="center" textRotation="90"/>
    </xf>
    <xf numFmtId="0" fontId="0" fillId="0" borderId="43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35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right" vertical="center" textRotation="90"/>
    </xf>
    <xf numFmtId="0" fontId="13" fillId="35" borderId="0" xfId="0" applyFont="1" applyFill="1" applyBorder="1" applyAlignment="1">
      <alignment horizontal="right" vertical="center" textRotation="90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/>
    </xf>
    <xf numFmtId="0" fontId="13" fillId="34" borderId="43" xfId="0" applyFont="1" applyFill="1" applyBorder="1" applyAlignment="1">
      <alignment vertical="center" textRotation="90" wrapText="1"/>
    </xf>
    <xf numFmtId="0" fontId="6" fillId="34" borderId="4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13" xfId="0" applyFont="1" applyFill="1" applyBorder="1" applyAlignment="1">
      <alignment horizontal="right" vertical="center"/>
    </xf>
    <xf numFmtId="0" fontId="6" fillId="34" borderId="2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/>
    </xf>
    <xf numFmtId="0" fontId="11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right" vertical="center" textRotation="90"/>
    </xf>
    <xf numFmtId="0" fontId="6" fillId="34" borderId="25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3" fillId="35" borderId="0" xfId="0" applyFont="1" applyFill="1" applyBorder="1" applyAlignment="1">
      <alignment horizontal="center" vertical="center" textRotation="90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11" fillId="34" borderId="33" xfId="0" applyFont="1" applyFill="1" applyBorder="1" applyAlignment="1">
      <alignment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13" fillId="35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 wrapText="1"/>
    </xf>
    <xf numFmtId="0" fontId="0" fillId="0" borderId="13" xfId="0" applyFont="1" applyBorder="1" applyAlignment="1">
      <alignment vertical="top" wrapText="1"/>
    </xf>
    <xf numFmtId="0" fontId="2" fillId="0" borderId="37" xfId="0" applyFont="1" applyBorder="1" applyAlignment="1">
      <alignment horizontal="justify" vertical="top" wrapText="1"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2" fillId="0" borderId="20" xfId="0" applyFont="1" applyBorder="1" applyAlignment="1">
      <alignment horizontal="justify" vertical="top" wrapText="1"/>
    </xf>
    <xf numFmtId="0" fontId="0" fillId="0" borderId="53" xfId="0" applyFont="1" applyBorder="1" applyAlignment="1">
      <alignment vertical="top" wrapText="1"/>
    </xf>
    <xf numFmtId="0" fontId="0" fillId="0" borderId="53" xfId="0" applyFont="1" applyBorder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/>
    </xf>
    <xf numFmtId="0" fontId="8" fillId="0" borderId="13" xfId="0" applyFont="1" applyFill="1" applyBorder="1" applyAlignment="1">
      <alignment/>
    </xf>
    <xf numFmtId="0" fontId="15" fillId="0" borderId="36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/>
    </xf>
    <xf numFmtId="0" fontId="15" fillId="0" borderId="10" xfId="0" applyFont="1" applyFill="1" applyBorder="1" applyAlignment="1">
      <alignment horizontal="justify" vertical="top" wrapText="1"/>
    </xf>
    <xf numFmtId="0" fontId="8" fillId="0" borderId="5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5" fillId="0" borderId="3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 textRotation="90" wrapText="1"/>
    </xf>
    <xf numFmtId="0" fontId="5" fillId="0" borderId="34" xfId="0" applyFont="1" applyBorder="1" applyAlignment="1">
      <alignment/>
    </xf>
    <xf numFmtId="0" fontId="15" fillId="0" borderId="37" xfId="0" applyFont="1" applyFill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" fillId="34" borderId="3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/>
    </xf>
    <xf numFmtId="0" fontId="13" fillId="34" borderId="0" xfId="0" applyFont="1" applyFill="1" applyBorder="1" applyAlignment="1">
      <alignment vertical="center" textRotation="90" wrapText="1"/>
    </xf>
    <xf numFmtId="0" fontId="11" fillId="34" borderId="13" xfId="0" applyFont="1" applyFill="1" applyBorder="1" applyAlignment="1">
      <alignment horizontal="center" vertical="center" textRotation="90"/>
    </xf>
    <xf numFmtId="0" fontId="0" fillId="33" borderId="13" xfId="0" applyFont="1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8" fillId="33" borderId="22" xfId="0" applyFont="1" applyFill="1" applyBorder="1" applyAlignment="1">
      <alignment/>
    </xf>
    <xf numFmtId="0" fontId="11" fillId="34" borderId="33" xfId="0" applyFont="1" applyFill="1" applyBorder="1" applyAlignment="1">
      <alignment horizontal="center" vertical="center" textRotation="90"/>
    </xf>
    <xf numFmtId="0" fontId="13" fillId="34" borderId="56" xfId="0" applyFont="1" applyFill="1" applyBorder="1" applyAlignment="1">
      <alignment horizontal="right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0" fontId="10" fillId="34" borderId="4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textRotation="90" wrapText="1"/>
    </xf>
    <xf numFmtId="0" fontId="11" fillId="34" borderId="42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textRotation="90" wrapText="1"/>
    </xf>
    <xf numFmtId="0" fontId="6" fillId="34" borderId="52" xfId="0" applyFont="1" applyFill="1" applyBorder="1" applyAlignment="1">
      <alignment/>
    </xf>
    <xf numFmtId="0" fontId="6" fillId="34" borderId="59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1" fillId="35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/>
    </xf>
    <xf numFmtId="0" fontId="6" fillId="34" borderId="60" xfId="0" applyFont="1" applyFill="1" applyBorder="1" applyAlignment="1">
      <alignment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60" fillId="35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wrapText="1"/>
    </xf>
    <xf numFmtId="0" fontId="8" fillId="39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0" fontId="60" fillId="40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0" fillId="40" borderId="13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8" fillId="42" borderId="42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/>
    </xf>
    <xf numFmtId="0" fontId="8" fillId="41" borderId="3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horizontal="center" vertical="top"/>
    </xf>
    <xf numFmtId="0" fontId="8" fillId="36" borderId="17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0" fillId="41" borderId="17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0" fillId="42" borderId="6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8" fillId="42" borderId="17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vertical="center"/>
    </xf>
    <xf numFmtId="0" fontId="0" fillId="42" borderId="17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5" borderId="5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13" fillId="35" borderId="5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 textRotation="90" wrapText="1"/>
    </xf>
    <xf numFmtId="0" fontId="14" fillId="35" borderId="0" xfId="0" applyFont="1" applyFill="1" applyBorder="1" applyAlignment="1">
      <alignment horizontal="center" vertical="center" textRotation="90" wrapText="1"/>
    </xf>
    <xf numFmtId="0" fontId="7" fillId="0" borderId="7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right" wrapText="1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wrapText="1"/>
    </xf>
    <xf numFmtId="0" fontId="61" fillId="35" borderId="55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 textRotation="90" wrapText="1"/>
    </xf>
    <xf numFmtId="0" fontId="10" fillId="35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right" vertical="center"/>
    </xf>
    <xf numFmtId="0" fontId="6" fillId="35" borderId="56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right" vertical="center" textRotation="90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textRotation="90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0" fillId="35" borderId="0" xfId="0" applyFont="1" applyFill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41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11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/>
    </xf>
    <xf numFmtId="0" fontId="12" fillId="34" borderId="34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13" fillId="34" borderId="32" xfId="0" applyFont="1" applyFill="1" applyBorder="1" applyAlignment="1">
      <alignment horizontal="center" vertical="center" textRotation="90" wrapText="1"/>
    </xf>
    <xf numFmtId="0" fontId="13" fillId="34" borderId="33" xfId="0" applyFont="1" applyFill="1" applyBorder="1" applyAlignment="1">
      <alignment horizontal="center" vertical="center" textRotation="90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textRotation="90"/>
    </xf>
    <xf numFmtId="0" fontId="13" fillId="34" borderId="31" xfId="0" applyFont="1" applyFill="1" applyBorder="1" applyAlignment="1">
      <alignment horizontal="center" vertical="center" textRotation="90"/>
    </xf>
    <xf numFmtId="0" fontId="13" fillId="34" borderId="34" xfId="0" applyFont="1" applyFill="1" applyBorder="1" applyAlignment="1">
      <alignment horizontal="center" vertical="center" textRotation="90" wrapText="1"/>
    </xf>
    <xf numFmtId="0" fontId="13" fillId="34" borderId="42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14" fillId="34" borderId="32" xfId="0" applyFont="1" applyFill="1" applyBorder="1" applyAlignment="1">
      <alignment horizontal="center" vertical="center" textRotation="90" wrapText="1"/>
    </xf>
    <xf numFmtId="0" fontId="14" fillId="34" borderId="33" xfId="0" applyFont="1" applyFill="1" applyBorder="1" applyAlignment="1">
      <alignment horizontal="center" vertical="center" textRotation="90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33" xfId="0" applyFont="1" applyFill="1" applyBorder="1" applyAlignment="1">
      <alignment horizontal="center" vertical="center" wrapText="1"/>
    </xf>
    <xf numFmtId="0" fontId="60" fillId="35" borderId="3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0" fontId="10" fillId="34" borderId="71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52" xfId="0" applyFont="1" applyFill="1" applyBorder="1" applyAlignment="1">
      <alignment/>
    </xf>
    <xf numFmtId="0" fontId="6" fillId="34" borderId="59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2" fillId="34" borderId="17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11" fillId="34" borderId="32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14" fillId="34" borderId="42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center" vertical="center" textRotation="90" wrapText="1"/>
    </xf>
    <xf numFmtId="0" fontId="14" fillId="34" borderId="13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textRotation="90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10" fillId="34" borderId="7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11" fillId="34" borderId="33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right" vertical="center" textRotation="90" wrapText="1"/>
    </xf>
    <xf numFmtId="0" fontId="6" fillId="34" borderId="10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right" vertical="center" textRotation="90" wrapText="1"/>
    </xf>
    <xf numFmtId="0" fontId="13" fillId="34" borderId="33" xfId="0" applyFont="1" applyFill="1" applyBorder="1" applyAlignment="1">
      <alignment horizontal="right" vertical="center" textRotation="90" wrapText="1"/>
    </xf>
    <xf numFmtId="0" fontId="6" fillId="34" borderId="34" xfId="0" applyFont="1" applyFill="1" applyBorder="1" applyAlignment="1">
      <alignment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right" vertical="center" textRotation="90"/>
    </xf>
    <xf numFmtId="0" fontId="13" fillId="34" borderId="33" xfId="0" applyFont="1" applyFill="1" applyBorder="1" applyAlignment="1">
      <alignment horizontal="right" vertical="center" textRotation="90"/>
    </xf>
    <xf numFmtId="0" fontId="13" fillId="34" borderId="31" xfId="0" applyFont="1" applyFill="1" applyBorder="1" applyAlignment="1">
      <alignment horizontal="right" vertical="center" textRotation="90"/>
    </xf>
    <xf numFmtId="0" fontId="6" fillId="34" borderId="19" xfId="0" applyFont="1" applyFill="1" applyBorder="1" applyAlignment="1">
      <alignment/>
    </xf>
    <xf numFmtId="0" fontId="11" fillId="34" borderId="3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/>
    </xf>
    <xf numFmtId="0" fontId="13" fillId="34" borderId="13" xfId="0" applyFont="1" applyFill="1" applyBorder="1" applyAlignment="1">
      <alignment horizontal="center" vertical="center" textRotation="90"/>
    </xf>
    <xf numFmtId="0" fontId="13" fillId="34" borderId="34" xfId="0" applyFont="1" applyFill="1" applyBorder="1" applyAlignment="1">
      <alignment horizontal="center" vertical="center" textRotation="90"/>
    </xf>
    <xf numFmtId="0" fontId="13" fillId="34" borderId="42" xfId="0" applyFont="1" applyFill="1" applyBorder="1" applyAlignment="1">
      <alignment horizontal="right" vertical="center" textRotation="90" wrapText="1"/>
    </xf>
    <xf numFmtId="0" fontId="6" fillId="34" borderId="44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 vertical="center" textRotation="90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1</xdr:col>
      <xdr:colOff>495300</xdr:colOff>
      <xdr:row>16</xdr:row>
      <xdr:rowOff>0</xdr:rowOff>
    </xdr:to>
    <xdr:pic>
      <xdr:nvPicPr>
        <xdr:cNvPr id="1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91916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0</xdr:rowOff>
    </xdr:from>
    <xdr:to>
      <xdr:col>1</xdr:col>
      <xdr:colOff>495300</xdr:colOff>
      <xdr:row>48</xdr:row>
      <xdr:rowOff>0</xdr:rowOff>
    </xdr:to>
    <xdr:pic>
      <xdr:nvPicPr>
        <xdr:cNvPr id="2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05073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116</xdr:row>
      <xdr:rowOff>0</xdr:rowOff>
    </xdr:from>
    <xdr:to>
      <xdr:col>1</xdr:col>
      <xdr:colOff>476250</xdr:colOff>
      <xdr:row>116</xdr:row>
      <xdr:rowOff>0</xdr:rowOff>
    </xdr:to>
    <xdr:pic>
      <xdr:nvPicPr>
        <xdr:cNvPr id="3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5760720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177</xdr:row>
      <xdr:rowOff>0</xdr:rowOff>
    </xdr:from>
    <xdr:to>
      <xdr:col>1</xdr:col>
      <xdr:colOff>485775</xdr:colOff>
      <xdr:row>177</xdr:row>
      <xdr:rowOff>0</xdr:rowOff>
    </xdr:to>
    <xdr:pic>
      <xdr:nvPicPr>
        <xdr:cNvPr id="4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8726805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220</xdr:row>
      <xdr:rowOff>0</xdr:rowOff>
    </xdr:from>
    <xdr:to>
      <xdr:col>1</xdr:col>
      <xdr:colOff>495300</xdr:colOff>
      <xdr:row>220</xdr:row>
      <xdr:rowOff>0</xdr:rowOff>
    </xdr:to>
    <xdr:pic>
      <xdr:nvPicPr>
        <xdr:cNvPr id="5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10656570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254</xdr:row>
      <xdr:rowOff>0</xdr:rowOff>
    </xdr:from>
    <xdr:to>
      <xdr:col>1</xdr:col>
      <xdr:colOff>476250</xdr:colOff>
      <xdr:row>254</xdr:row>
      <xdr:rowOff>0</xdr:rowOff>
    </xdr:to>
    <xdr:pic>
      <xdr:nvPicPr>
        <xdr:cNvPr id="6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2389167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495300</xdr:colOff>
      <xdr:row>318</xdr:row>
      <xdr:rowOff>0</xdr:rowOff>
    </xdr:to>
    <xdr:pic>
      <xdr:nvPicPr>
        <xdr:cNvPr id="7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16228695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340</xdr:row>
      <xdr:rowOff>0</xdr:rowOff>
    </xdr:from>
    <xdr:to>
      <xdr:col>1</xdr:col>
      <xdr:colOff>504825</xdr:colOff>
      <xdr:row>340</xdr:row>
      <xdr:rowOff>0</xdr:rowOff>
    </xdr:to>
    <xdr:pic>
      <xdr:nvPicPr>
        <xdr:cNvPr id="8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8122265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20</xdr:col>
      <xdr:colOff>657225</xdr:colOff>
      <xdr:row>1</xdr:row>
      <xdr:rowOff>228600</xdr:rowOff>
    </xdr:from>
    <xdr:to>
      <xdr:col>20</xdr:col>
      <xdr:colOff>2714625</xdr:colOff>
      <xdr:row>1</xdr:row>
      <xdr:rowOff>857250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59025" y="438150"/>
          <a:ext cx="2057400" cy="628650"/>
        </a:xfrm>
        <a:prstGeom prst="rect">
          <a:avLst/>
        </a:prstGeom>
        <a:solidFill>
          <a:srgbClr val="FFFFFF"/>
        </a:solidFill>
        <a:ln w="6350" cmpd="sng">
          <a:noFill/>
        </a:ln>
      </xdr:spPr>
    </xdr:pic>
    <xdr:clientData/>
  </xdr:twoCellAnchor>
  <xdr:twoCellAnchor>
    <xdr:from>
      <xdr:col>20</xdr:col>
      <xdr:colOff>1057275</xdr:colOff>
      <xdr:row>87</xdr:row>
      <xdr:rowOff>0</xdr:rowOff>
    </xdr:from>
    <xdr:to>
      <xdr:col>20</xdr:col>
      <xdr:colOff>2809875</xdr:colOff>
      <xdr:row>87</xdr:row>
      <xdr:rowOff>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59075" y="40043100"/>
          <a:ext cx="175260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</xdr:pic>
    <xdr:clientData/>
  </xdr:twoCellAnchor>
  <xdr:twoCellAnchor>
    <xdr:from>
      <xdr:col>20</xdr:col>
      <xdr:colOff>990600</xdr:colOff>
      <xdr:row>116</xdr:row>
      <xdr:rowOff>0</xdr:rowOff>
    </xdr:from>
    <xdr:to>
      <xdr:col>20</xdr:col>
      <xdr:colOff>2809875</xdr:colOff>
      <xdr:row>116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2400" y="57607200"/>
          <a:ext cx="1819275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</xdr:pic>
    <xdr:clientData/>
  </xdr:twoCellAnchor>
  <xdr:twoCellAnchor>
    <xdr:from>
      <xdr:col>20</xdr:col>
      <xdr:colOff>990600</xdr:colOff>
      <xdr:row>340</xdr:row>
      <xdr:rowOff>0</xdr:rowOff>
    </xdr:from>
    <xdr:to>
      <xdr:col>20</xdr:col>
      <xdr:colOff>2809875</xdr:colOff>
      <xdr:row>340</xdr:row>
      <xdr:rowOff>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2400" y="181222650"/>
          <a:ext cx="1819275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</xdr:pic>
    <xdr:clientData/>
  </xdr:twoCellAnchor>
  <xdr:twoCellAnchor>
    <xdr:from>
      <xdr:col>0</xdr:col>
      <xdr:colOff>28575</xdr:colOff>
      <xdr:row>102</xdr:row>
      <xdr:rowOff>0</xdr:rowOff>
    </xdr:from>
    <xdr:to>
      <xdr:col>1</xdr:col>
      <xdr:colOff>485775</xdr:colOff>
      <xdr:row>102</xdr:row>
      <xdr:rowOff>0</xdr:rowOff>
    </xdr:to>
    <xdr:pic>
      <xdr:nvPicPr>
        <xdr:cNvPr id="13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4924425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140</xdr:row>
      <xdr:rowOff>0</xdr:rowOff>
    </xdr:from>
    <xdr:to>
      <xdr:col>1</xdr:col>
      <xdr:colOff>476250</xdr:colOff>
      <xdr:row>140</xdr:row>
      <xdr:rowOff>0</xdr:rowOff>
    </xdr:to>
    <xdr:pic>
      <xdr:nvPicPr>
        <xdr:cNvPr id="14" name="Picture 1" descr="n_logo_gobierno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6895147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17</xdr:col>
      <xdr:colOff>9525</xdr:colOff>
      <xdr:row>365</xdr:row>
      <xdr:rowOff>0</xdr:rowOff>
    </xdr:from>
    <xdr:to>
      <xdr:col>21</xdr:col>
      <xdr:colOff>0</xdr:colOff>
      <xdr:row>365</xdr:row>
      <xdr:rowOff>0</xdr:rowOff>
    </xdr:to>
    <xdr:sp>
      <xdr:nvSpPr>
        <xdr:cNvPr id="15" name="Line 60"/>
        <xdr:cNvSpPr>
          <a:spLocks/>
        </xdr:cNvSpPr>
      </xdr:nvSpPr>
      <xdr:spPr>
        <a:xfrm>
          <a:off x="13335000" y="1911096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365</xdr:row>
      <xdr:rowOff>0</xdr:rowOff>
    </xdr:from>
    <xdr:to>
      <xdr:col>16</xdr:col>
      <xdr:colOff>0</xdr:colOff>
      <xdr:row>365</xdr:row>
      <xdr:rowOff>0</xdr:rowOff>
    </xdr:to>
    <xdr:sp>
      <xdr:nvSpPr>
        <xdr:cNvPr id="16" name="Line 61"/>
        <xdr:cNvSpPr>
          <a:spLocks/>
        </xdr:cNvSpPr>
      </xdr:nvSpPr>
      <xdr:spPr>
        <a:xfrm>
          <a:off x="9525" y="191109600"/>
          <a:ext cx="1298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152400</xdr:rowOff>
    </xdr:from>
    <xdr:to>
      <xdr:col>1</xdr:col>
      <xdr:colOff>1552575</xdr:colOff>
      <xdr:row>1</xdr:row>
      <xdr:rowOff>828675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36195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1019175</xdr:colOff>
      <xdr:row>1</xdr:row>
      <xdr:rowOff>66675</xdr:rowOff>
    </xdr:from>
    <xdr:to>
      <xdr:col>20</xdr:col>
      <xdr:colOff>3076575</xdr:colOff>
      <xdr:row>1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59125" y="228600"/>
          <a:ext cx="2057400" cy="609600"/>
        </a:xfrm>
        <a:prstGeom prst="rect">
          <a:avLst/>
        </a:prstGeom>
        <a:solidFill>
          <a:srgbClr val="FFFFFF"/>
        </a:solidFill>
        <a:ln w="6350" cmpd="sng">
          <a:noFill/>
        </a:ln>
      </xdr:spPr>
    </xdr:pic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495300</xdr:colOff>
      <xdr:row>19</xdr:row>
      <xdr:rowOff>0</xdr:rowOff>
    </xdr:to>
    <xdr:pic>
      <xdr:nvPicPr>
        <xdr:cNvPr id="2" name="Picture 1" descr="n_logo_gobierno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1055370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495300</xdr:colOff>
      <xdr:row>107</xdr:row>
      <xdr:rowOff>0</xdr:rowOff>
    </xdr:to>
    <xdr:pic>
      <xdr:nvPicPr>
        <xdr:cNvPr id="3" name="Picture 1" descr="n_logo_gobierno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6568440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0</xdr:rowOff>
    </xdr:from>
    <xdr:to>
      <xdr:col>1</xdr:col>
      <xdr:colOff>495300</xdr:colOff>
      <xdr:row>117</xdr:row>
      <xdr:rowOff>0</xdr:rowOff>
    </xdr:to>
    <xdr:pic>
      <xdr:nvPicPr>
        <xdr:cNvPr id="4" name="Picture 1" descr="n_logo_gobierno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7669530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485775</xdr:colOff>
      <xdr:row>1</xdr:row>
      <xdr:rowOff>114300</xdr:rowOff>
    </xdr:from>
    <xdr:to>
      <xdr:col>1</xdr:col>
      <xdr:colOff>866775</xdr:colOff>
      <xdr:row>1</xdr:row>
      <xdr:rowOff>790575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76225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8</xdr:col>
      <xdr:colOff>695325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95250"/>
          <a:ext cx="6753225" cy="948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INSTRUCTIVO DE LLENADO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Fondo: 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Se refiere al nombre dl fondo establecido previamente en el cuadro general de clasificación.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Subfondo: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Es la división establecida para el fondo, de igual manera el cuadro general de clasificación.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Unidad Administrativa: 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En este apartado se enunciara el nombre del área generadora de las secciones que se estén catalogando.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Sección: 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Se refiere a función sustantiva o común que se va a catalogar, es decir la subdivisión funcional del Subfondo.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Código: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En este apartado colocaremos el código correspondiente a la sección y serie según la codificación estipulado en los lineamientos generales de archivo y en la presente guía.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Serie: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Nombre representativo del conjunto de expedientes de estructura y contenido homogéneo, emanados de un mismo órgano o sujeto productor, son el resultado del ejercicio de sus atribuciones o funciones especificas.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Valores: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En la parte de los valores primarios se podrán el número de años, según el valor encontrado, (A) administrativo, (F) fiscal y (L) legal; si la serie documental es sometida a una segunda valoración se pondrá una X al encontrar valores (E) evidencial, (T) testimonial y (I) informativos, los cuales también deberán ser detectados.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Tiempo de Guarda: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En este apartado colocaremos el número de años que dicha serie documental, previamente valorada permanecerá en el archivo de trámite (AT) y el archivo de concentración (AC), en la columna de total colocaremos el mayor número de años de entre los dos archivos.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Fundamento Legal: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En esta columna citaremos los diversos artículos o apartados de los instrumentos legales que están motivando la valoración y el tiempo de custodia antes establecido.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Clasificación de la Información: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De conformidad a la normatividad en la materia la información por sus características la clasificaremos en Pública (P), Reservada (R), hasta 12 años y Confidencial (C).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Destino Final: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Después de la valoración, tiempo de guarda y clasificación de la Información, se realizara la segunda valoración para determinar el destino final de esta serie documental a saber Baja Documental (B), su transferencia al archivo histórico (AH), o el método de muestreo (M) con la finalidad de conservar representativamente esta serie.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Observación: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 Por último en este apartado se colocaran las particularidades de la serie, por ejemplo los tipos de soporte en el que encuentra, o algunas especificaciones más representativas.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5"/>
  <sheetViews>
    <sheetView showGridLines="0" tabSelected="1" view="pageBreakPreview" zoomScale="60" zoomScaleNormal="80" zoomScalePageLayoutView="60" workbookViewId="0" topLeftCell="A2">
      <selection activeCell="Y4" sqref="Y4"/>
    </sheetView>
  </sheetViews>
  <sheetFormatPr defaultColWidth="11.421875" defaultRowHeight="12.75"/>
  <cols>
    <col min="1" max="1" width="13.28125" style="18" customWidth="1"/>
    <col min="2" max="2" width="35.140625" style="18" customWidth="1"/>
    <col min="3" max="3" width="24.7109375" style="18" customWidth="1"/>
    <col min="4" max="5" width="4.28125" style="18" customWidth="1"/>
    <col min="6" max="6" width="6.28125" style="18" customWidth="1"/>
    <col min="7" max="8" width="4.28125" style="18" customWidth="1"/>
    <col min="9" max="9" width="7.421875" style="18" customWidth="1"/>
    <col min="10" max="11" width="5.7109375" style="18" customWidth="1"/>
    <col min="12" max="12" width="6.00390625" style="18" customWidth="1"/>
    <col min="13" max="13" width="60.140625" style="18" customWidth="1"/>
    <col min="14" max="14" width="4.28125" style="18" customWidth="1"/>
    <col min="15" max="15" width="4.7109375" style="18" customWidth="1"/>
    <col min="16" max="16" width="4.28125" style="18" customWidth="1"/>
    <col min="17" max="17" width="5.00390625" style="18" customWidth="1"/>
    <col min="18" max="18" width="4.8515625" style="18" customWidth="1"/>
    <col min="19" max="19" width="6.140625" style="18" customWidth="1"/>
    <col min="20" max="20" width="5.140625" style="18" customWidth="1"/>
    <col min="21" max="21" width="42.140625" style="94" customWidth="1"/>
    <col min="22" max="37" width="11.421875" style="94" customWidth="1"/>
    <col min="38" max="16384" width="11.421875" style="18" customWidth="1"/>
  </cols>
  <sheetData>
    <row r="1" spans="1:21" ht="16.5" customHeight="1">
      <c r="A1" s="610" t="s">
        <v>95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</row>
    <row r="2" spans="1:21" ht="75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</row>
    <row r="3" spans="1:37" s="17" customFormat="1" ht="22.5" customHeight="1">
      <c r="A3" s="15" t="s">
        <v>103</v>
      </c>
      <c r="B3" s="15" t="s">
        <v>118</v>
      </c>
      <c r="C3" s="15"/>
      <c r="R3" s="15" t="s">
        <v>673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s="17" customFormat="1" ht="15">
      <c r="A4" s="15" t="s">
        <v>102</v>
      </c>
      <c r="B4" s="15" t="s">
        <v>162</v>
      </c>
      <c r="C4" s="15"/>
      <c r="R4" s="15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21" ht="15.75" thickBot="1">
      <c r="A5" s="15"/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 t="s">
        <v>653</v>
      </c>
      <c r="S5" s="17"/>
      <c r="T5" s="17"/>
      <c r="U5" s="33"/>
    </row>
    <row r="6" spans="1:21" ht="25.5" customHeight="1">
      <c r="A6" s="625" t="s">
        <v>104</v>
      </c>
      <c r="B6" s="19"/>
      <c r="C6" s="591" t="s">
        <v>152</v>
      </c>
      <c r="D6" s="614" t="s">
        <v>97</v>
      </c>
      <c r="E6" s="612"/>
      <c r="F6" s="612"/>
      <c r="G6" s="612"/>
      <c r="H6" s="612"/>
      <c r="I6" s="613"/>
      <c r="J6" s="611" t="s">
        <v>148</v>
      </c>
      <c r="K6" s="612"/>
      <c r="L6" s="613"/>
      <c r="M6" s="624" t="s">
        <v>101</v>
      </c>
      <c r="N6" s="630" t="s">
        <v>151</v>
      </c>
      <c r="O6" s="616"/>
      <c r="P6" s="617"/>
      <c r="Q6" s="595" t="s">
        <v>90</v>
      </c>
      <c r="R6" s="615" t="s">
        <v>100</v>
      </c>
      <c r="S6" s="616"/>
      <c r="T6" s="617"/>
      <c r="U6" s="593" t="s">
        <v>146</v>
      </c>
    </row>
    <row r="7" spans="1:21" ht="25.5" customHeight="1">
      <c r="A7" s="626"/>
      <c r="B7" s="20" t="s">
        <v>96</v>
      </c>
      <c r="C7" s="609"/>
      <c r="D7" s="621" t="s">
        <v>98</v>
      </c>
      <c r="E7" s="622"/>
      <c r="F7" s="623"/>
      <c r="G7" s="621" t="s">
        <v>99</v>
      </c>
      <c r="H7" s="622"/>
      <c r="I7" s="623"/>
      <c r="J7" s="577" t="s">
        <v>115</v>
      </c>
      <c r="K7" s="577" t="s">
        <v>116</v>
      </c>
      <c r="L7" s="577" t="s">
        <v>105</v>
      </c>
      <c r="M7" s="609"/>
      <c r="N7" s="618"/>
      <c r="O7" s="619"/>
      <c r="P7" s="620"/>
      <c r="Q7" s="596"/>
      <c r="R7" s="618"/>
      <c r="S7" s="619"/>
      <c r="T7" s="620"/>
      <c r="U7" s="594"/>
    </row>
    <row r="8" spans="1:21" ht="25.5" customHeight="1">
      <c r="A8" s="627"/>
      <c r="B8" s="21"/>
      <c r="C8" s="572"/>
      <c r="D8" s="22" t="s">
        <v>106</v>
      </c>
      <c r="E8" s="22" t="s">
        <v>107</v>
      </c>
      <c r="F8" s="22" t="s">
        <v>108</v>
      </c>
      <c r="G8" s="22" t="s">
        <v>109</v>
      </c>
      <c r="H8" s="22" t="s">
        <v>110</v>
      </c>
      <c r="I8" s="22" t="s">
        <v>111</v>
      </c>
      <c r="J8" s="572"/>
      <c r="K8" s="572"/>
      <c r="L8" s="572"/>
      <c r="M8" s="572"/>
      <c r="N8" s="22" t="s">
        <v>112</v>
      </c>
      <c r="O8" s="22" t="s">
        <v>113</v>
      </c>
      <c r="P8" s="23" t="s">
        <v>114</v>
      </c>
      <c r="Q8" s="596"/>
      <c r="R8" s="23" t="s">
        <v>117</v>
      </c>
      <c r="S8" s="24" t="s">
        <v>149</v>
      </c>
      <c r="T8" s="23" t="s">
        <v>150</v>
      </c>
      <c r="U8" s="594"/>
    </row>
    <row r="9" spans="1:37" s="25" customFormat="1" ht="68.25" customHeight="1">
      <c r="A9" s="335" t="s">
        <v>154</v>
      </c>
      <c r="B9" s="336" t="s">
        <v>155</v>
      </c>
      <c r="C9" s="337"/>
      <c r="D9" s="338">
        <v>20</v>
      </c>
      <c r="E9" s="338" t="s">
        <v>558</v>
      </c>
      <c r="F9" s="338">
        <v>20</v>
      </c>
      <c r="G9" s="338" t="s">
        <v>300</v>
      </c>
      <c r="H9" s="338" t="s">
        <v>94</v>
      </c>
      <c r="I9" s="338" t="s">
        <v>94</v>
      </c>
      <c r="J9" s="339">
        <v>5</v>
      </c>
      <c r="K9" s="340">
        <v>15</v>
      </c>
      <c r="L9" s="338">
        <v>20</v>
      </c>
      <c r="M9" s="644" t="s">
        <v>596</v>
      </c>
      <c r="N9" s="459" t="s">
        <v>94</v>
      </c>
      <c r="O9" s="338" t="s">
        <v>300</v>
      </c>
      <c r="P9" s="338" t="s">
        <v>300</v>
      </c>
      <c r="Q9" s="596"/>
      <c r="R9" s="338" t="s">
        <v>300</v>
      </c>
      <c r="S9" s="463" t="s">
        <v>94</v>
      </c>
      <c r="T9" s="353" t="s">
        <v>300</v>
      </c>
      <c r="U9" s="345"/>
      <c r="V9" s="116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</row>
    <row r="10" spans="1:37" s="25" customFormat="1" ht="63" customHeight="1">
      <c r="A10" s="342" t="s">
        <v>157</v>
      </c>
      <c r="B10" s="336" t="s">
        <v>156</v>
      </c>
      <c r="C10" s="337"/>
      <c r="D10" s="341">
        <v>20</v>
      </c>
      <c r="E10" s="338" t="s">
        <v>300</v>
      </c>
      <c r="F10" s="338">
        <v>20</v>
      </c>
      <c r="G10" s="338" t="s">
        <v>300</v>
      </c>
      <c r="H10" s="338" t="s">
        <v>94</v>
      </c>
      <c r="I10" s="338" t="s">
        <v>94</v>
      </c>
      <c r="J10" s="339">
        <v>5</v>
      </c>
      <c r="K10" s="340">
        <v>15</v>
      </c>
      <c r="L10" s="341">
        <v>20</v>
      </c>
      <c r="M10" s="645"/>
      <c r="N10" s="459" t="s">
        <v>94</v>
      </c>
      <c r="O10" s="338" t="s">
        <v>300</v>
      </c>
      <c r="P10" s="338" t="s">
        <v>300</v>
      </c>
      <c r="Q10" s="596"/>
      <c r="R10" s="338" t="s">
        <v>300</v>
      </c>
      <c r="S10" s="463" t="s">
        <v>94</v>
      </c>
      <c r="T10" s="353" t="s">
        <v>300</v>
      </c>
      <c r="U10" s="345"/>
      <c r="V10" s="116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s="25" customFormat="1" ht="75" customHeight="1">
      <c r="A11" s="342" t="s">
        <v>548</v>
      </c>
      <c r="B11" s="336" t="s">
        <v>549</v>
      </c>
      <c r="C11" s="337"/>
      <c r="D11" s="338">
        <v>5</v>
      </c>
      <c r="E11" s="338" t="s">
        <v>558</v>
      </c>
      <c r="F11" s="338" t="s">
        <v>558</v>
      </c>
      <c r="G11" s="338"/>
      <c r="H11" s="338" t="s">
        <v>94</v>
      </c>
      <c r="I11" s="338" t="s">
        <v>94</v>
      </c>
      <c r="J11" s="339">
        <v>3</v>
      </c>
      <c r="K11" s="340">
        <v>2</v>
      </c>
      <c r="L11" s="338">
        <v>5</v>
      </c>
      <c r="M11" s="645"/>
      <c r="N11" s="459" t="s">
        <v>94</v>
      </c>
      <c r="O11" s="338" t="s">
        <v>558</v>
      </c>
      <c r="P11" s="338" t="s">
        <v>558</v>
      </c>
      <c r="Q11" s="596"/>
      <c r="R11" s="338" t="s">
        <v>558</v>
      </c>
      <c r="S11" s="463" t="s">
        <v>94</v>
      </c>
      <c r="T11" s="353" t="s">
        <v>558</v>
      </c>
      <c r="U11" s="345"/>
      <c r="V11" s="116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37" s="25" customFormat="1" ht="56.25" customHeight="1">
      <c r="A12" s="342" t="s">
        <v>159</v>
      </c>
      <c r="B12" s="336" t="s">
        <v>158</v>
      </c>
      <c r="C12" s="337"/>
      <c r="D12" s="338">
        <v>20</v>
      </c>
      <c r="E12" s="338" t="s">
        <v>300</v>
      </c>
      <c r="F12" s="338">
        <v>20</v>
      </c>
      <c r="G12" s="338" t="s">
        <v>300</v>
      </c>
      <c r="H12" s="338" t="s">
        <v>94</v>
      </c>
      <c r="I12" s="338" t="s">
        <v>94</v>
      </c>
      <c r="J12" s="339">
        <v>5</v>
      </c>
      <c r="K12" s="340">
        <v>15</v>
      </c>
      <c r="L12" s="338">
        <v>20</v>
      </c>
      <c r="M12" s="645"/>
      <c r="N12" s="459" t="s">
        <v>94</v>
      </c>
      <c r="O12" s="338" t="s">
        <v>300</v>
      </c>
      <c r="P12" s="338" t="s">
        <v>300</v>
      </c>
      <c r="Q12" s="596"/>
      <c r="R12" s="338" t="s">
        <v>300</v>
      </c>
      <c r="S12" s="463" t="s">
        <v>94</v>
      </c>
      <c r="T12" s="353" t="s">
        <v>300</v>
      </c>
      <c r="U12" s="345"/>
      <c r="V12" s="116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s="25" customFormat="1" ht="64.5" customHeight="1">
      <c r="A13" s="342" t="s">
        <v>161</v>
      </c>
      <c r="B13" s="336" t="s">
        <v>160</v>
      </c>
      <c r="C13" s="337"/>
      <c r="D13" s="338">
        <v>20</v>
      </c>
      <c r="E13" s="338" t="s">
        <v>300</v>
      </c>
      <c r="F13" s="338">
        <v>20</v>
      </c>
      <c r="G13" s="338" t="s">
        <v>300</v>
      </c>
      <c r="H13" s="338" t="s">
        <v>94</v>
      </c>
      <c r="I13" s="338" t="s">
        <v>94</v>
      </c>
      <c r="J13" s="339">
        <v>5</v>
      </c>
      <c r="K13" s="340">
        <v>15</v>
      </c>
      <c r="L13" s="338">
        <v>20</v>
      </c>
      <c r="M13" s="646"/>
      <c r="N13" s="459" t="s">
        <v>94</v>
      </c>
      <c r="O13" s="338" t="s">
        <v>300</v>
      </c>
      <c r="P13" s="338" t="s">
        <v>300</v>
      </c>
      <c r="Q13" s="596"/>
      <c r="R13" s="338" t="s">
        <v>300</v>
      </c>
      <c r="S13" s="463" t="s">
        <v>94</v>
      </c>
      <c r="T13" s="353" t="s">
        <v>300</v>
      </c>
      <c r="U13" s="345"/>
      <c r="V13" s="11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7" s="25" customFormat="1" ht="31.5" customHeight="1">
      <c r="A14" s="342" t="s">
        <v>339</v>
      </c>
      <c r="B14" s="336" t="s">
        <v>340</v>
      </c>
      <c r="C14" s="337"/>
      <c r="D14" s="353"/>
      <c r="E14" s="503"/>
      <c r="F14" s="503"/>
      <c r="G14" s="503"/>
      <c r="H14" s="503"/>
      <c r="I14" s="503"/>
      <c r="J14" s="499"/>
      <c r="K14" s="500"/>
      <c r="L14" s="427"/>
      <c r="M14" s="343"/>
      <c r="N14" s="353"/>
      <c r="O14" s="503"/>
      <c r="P14" s="427"/>
      <c r="Q14" s="596"/>
      <c r="R14" s="353"/>
      <c r="S14" s="503"/>
      <c r="T14" s="427"/>
      <c r="U14" s="345"/>
      <c r="V14" s="11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s="25" customFormat="1" ht="66.75" customHeight="1">
      <c r="A15" s="344" t="s">
        <v>341</v>
      </c>
      <c r="B15" s="336"/>
      <c r="C15" s="336" t="s">
        <v>342</v>
      </c>
      <c r="D15" s="345">
        <v>3</v>
      </c>
      <c r="E15" s="338" t="s">
        <v>300</v>
      </c>
      <c r="F15" s="338">
        <v>2</v>
      </c>
      <c r="G15" s="338" t="s">
        <v>300</v>
      </c>
      <c r="H15" s="338" t="s">
        <v>94</v>
      </c>
      <c r="I15" s="338" t="s">
        <v>94</v>
      </c>
      <c r="J15" s="339">
        <v>2</v>
      </c>
      <c r="K15" s="340">
        <v>1</v>
      </c>
      <c r="L15" s="338">
        <v>3</v>
      </c>
      <c r="M15" s="580" t="s">
        <v>592</v>
      </c>
      <c r="N15" s="460" t="s">
        <v>94</v>
      </c>
      <c r="O15" s="338" t="s">
        <v>300</v>
      </c>
      <c r="P15" s="338" t="s">
        <v>300</v>
      </c>
      <c r="Q15" s="596"/>
      <c r="R15" s="338" t="s">
        <v>300</v>
      </c>
      <c r="S15" s="460" t="s">
        <v>94</v>
      </c>
      <c r="T15" s="353" t="s">
        <v>300</v>
      </c>
      <c r="U15" s="345"/>
      <c r="V15" s="11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7" s="25" customFormat="1" ht="77.25" customHeight="1">
      <c r="A16" s="346" t="s">
        <v>7</v>
      </c>
      <c r="B16" s="347" t="s">
        <v>343</v>
      </c>
      <c r="C16" s="348"/>
      <c r="D16" s="338">
        <v>6</v>
      </c>
      <c r="E16" s="338" t="s">
        <v>300</v>
      </c>
      <c r="F16" s="338">
        <v>3</v>
      </c>
      <c r="G16" s="338" t="s">
        <v>300</v>
      </c>
      <c r="H16" s="338" t="s">
        <v>94</v>
      </c>
      <c r="I16" s="338" t="s">
        <v>94</v>
      </c>
      <c r="J16" s="339">
        <v>3</v>
      </c>
      <c r="K16" s="340">
        <v>3</v>
      </c>
      <c r="L16" s="338">
        <v>6</v>
      </c>
      <c r="M16" s="581"/>
      <c r="N16" s="460" t="s">
        <v>94</v>
      </c>
      <c r="O16" s="338" t="s">
        <v>300</v>
      </c>
      <c r="P16" s="338" t="s">
        <v>300</v>
      </c>
      <c r="Q16" s="596"/>
      <c r="R16" s="338" t="s">
        <v>300</v>
      </c>
      <c r="S16" s="460" t="s">
        <v>94</v>
      </c>
      <c r="T16" s="353" t="s">
        <v>300</v>
      </c>
      <c r="U16" s="113"/>
      <c r="V16" s="11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1:22" ht="62.25" customHeight="1">
      <c r="A17" s="349" t="s">
        <v>344</v>
      </c>
      <c r="B17" s="350" t="s">
        <v>345</v>
      </c>
      <c r="C17" s="351"/>
      <c r="D17" s="338">
        <v>3</v>
      </c>
      <c r="E17" s="338" t="s">
        <v>558</v>
      </c>
      <c r="F17" s="338">
        <v>3</v>
      </c>
      <c r="G17" s="338" t="s">
        <v>558</v>
      </c>
      <c r="H17" s="338" t="s">
        <v>94</v>
      </c>
      <c r="I17" s="338" t="s">
        <v>94</v>
      </c>
      <c r="J17" s="339">
        <v>1</v>
      </c>
      <c r="K17" s="340">
        <v>2</v>
      </c>
      <c r="L17" s="338">
        <v>3</v>
      </c>
      <c r="M17" s="581"/>
      <c r="N17" s="460" t="s">
        <v>94</v>
      </c>
      <c r="O17" s="338" t="s">
        <v>300</v>
      </c>
      <c r="P17" s="338" t="s">
        <v>300</v>
      </c>
      <c r="Q17" s="596"/>
      <c r="R17" s="338" t="s">
        <v>300</v>
      </c>
      <c r="S17" s="460" t="s">
        <v>94</v>
      </c>
      <c r="T17" s="353" t="s">
        <v>300</v>
      </c>
      <c r="U17" s="30"/>
      <c r="V17" s="117"/>
    </row>
    <row r="18" spans="1:22" ht="58.5" customHeight="1">
      <c r="A18" s="349" t="s">
        <v>346</v>
      </c>
      <c r="B18" s="350" t="s">
        <v>347</v>
      </c>
      <c r="C18" s="351"/>
      <c r="D18" s="337">
        <v>5</v>
      </c>
      <c r="E18" s="337" t="s">
        <v>558</v>
      </c>
      <c r="F18" s="337" t="s">
        <v>558</v>
      </c>
      <c r="G18" s="337" t="s">
        <v>558</v>
      </c>
      <c r="H18" s="337" t="s">
        <v>94</v>
      </c>
      <c r="I18" s="337" t="s">
        <v>94</v>
      </c>
      <c r="J18" s="337">
        <v>3</v>
      </c>
      <c r="K18" s="337">
        <v>2</v>
      </c>
      <c r="L18" s="337">
        <v>5</v>
      </c>
      <c r="M18" s="582"/>
      <c r="N18" s="460" t="s">
        <v>94</v>
      </c>
      <c r="O18" s="338" t="s">
        <v>300</v>
      </c>
      <c r="P18" s="338" t="s">
        <v>300</v>
      </c>
      <c r="Q18" s="596"/>
      <c r="R18" s="338" t="s">
        <v>300</v>
      </c>
      <c r="S18" s="460" t="s">
        <v>94</v>
      </c>
      <c r="T18" s="353" t="s">
        <v>300</v>
      </c>
      <c r="U18" s="30"/>
      <c r="V18" s="117"/>
    </row>
    <row r="19" spans="1:22" ht="14.25" hidden="1">
      <c r="A19" s="4"/>
      <c r="B19" s="26"/>
      <c r="C19" s="27"/>
      <c r="D19" s="1"/>
      <c r="E19" s="1"/>
      <c r="F19" s="1"/>
      <c r="G19" s="1"/>
      <c r="H19" s="1"/>
      <c r="I19" s="1"/>
      <c r="J19" s="1"/>
      <c r="K19" s="1"/>
      <c r="L19" s="1"/>
      <c r="M19" s="253"/>
      <c r="N19" s="1"/>
      <c r="O19" s="1"/>
      <c r="P19" s="1"/>
      <c r="Q19" s="596"/>
      <c r="R19" s="354"/>
      <c r="S19" s="354"/>
      <c r="T19" s="355"/>
      <c r="U19" s="30"/>
      <c r="V19" s="117"/>
    </row>
    <row r="20" spans="1:22" ht="14.25" hidden="1">
      <c r="A20" s="4"/>
      <c r="B20" s="26"/>
      <c r="C20" s="27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596"/>
      <c r="R20" s="354"/>
      <c r="S20" s="354"/>
      <c r="T20" s="355"/>
      <c r="U20" s="30"/>
      <c r="V20" s="117"/>
    </row>
    <row r="21" spans="1:22" ht="14.25" hidden="1">
      <c r="A21" s="247"/>
      <c r="B21" s="248"/>
      <c r="C21" s="109"/>
      <c r="D21" s="8"/>
      <c r="E21" s="8"/>
      <c r="F21" s="8"/>
      <c r="G21" s="8"/>
      <c r="H21" s="8"/>
      <c r="I21" s="8"/>
      <c r="J21" s="8"/>
      <c r="K21" s="8"/>
      <c r="L21" s="8"/>
      <c r="M21" s="9"/>
      <c r="N21" s="8"/>
      <c r="O21" s="8"/>
      <c r="P21" s="8"/>
      <c r="Q21" s="596"/>
      <c r="R21" s="356"/>
      <c r="S21" s="356"/>
      <c r="T21" s="357"/>
      <c r="U21" s="102"/>
      <c r="V21" s="117"/>
    </row>
    <row r="22" spans="1:21" s="258" customFormat="1" ht="14.25" hidden="1">
      <c r="A22" s="256"/>
      <c r="B22" s="257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59"/>
      <c r="O22" s="259"/>
      <c r="P22" s="259"/>
      <c r="Q22" s="596"/>
      <c r="R22" s="358"/>
      <c r="S22" s="358"/>
      <c r="T22" s="358"/>
      <c r="U22" s="261"/>
    </row>
    <row r="23" spans="1:22" ht="14.25" hidden="1">
      <c r="A23" s="249"/>
      <c r="B23" s="250"/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3"/>
      <c r="N23" s="252"/>
      <c r="O23" s="252"/>
      <c r="P23" s="252"/>
      <c r="Q23" s="596"/>
      <c r="R23" s="252"/>
      <c r="S23" s="252"/>
      <c r="T23" s="254"/>
      <c r="U23" s="255"/>
      <c r="V23" s="117"/>
    </row>
    <row r="24" spans="1:22" ht="14.25" hidden="1">
      <c r="A24" s="4"/>
      <c r="B24" s="26"/>
      <c r="C24" s="27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1"/>
      <c r="Q24" s="596"/>
      <c r="R24" s="1"/>
      <c r="S24" s="1"/>
      <c r="T24" s="100"/>
      <c r="U24" s="30"/>
      <c r="V24" s="117"/>
    </row>
    <row r="25" spans="1:22" ht="14.25" hidden="1">
      <c r="A25" s="4"/>
      <c r="B25" s="26"/>
      <c r="C25" s="27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/>
      <c r="Q25" s="596"/>
      <c r="R25" s="1"/>
      <c r="S25" s="1"/>
      <c r="T25" s="100"/>
      <c r="U25" s="30"/>
      <c r="V25" s="117"/>
    </row>
    <row r="26" spans="1:37" s="17" customFormat="1" ht="15">
      <c r="A26" s="15"/>
      <c r="B26" s="15"/>
      <c r="C26" s="15"/>
      <c r="R26" s="15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21" ht="15.75" customHeight="1" thickBot="1">
      <c r="A27" s="15" t="s">
        <v>102</v>
      </c>
      <c r="B27" s="15" t="s">
        <v>163</v>
      </c>
      <c r="C27" s="1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5" t="s">
        <v>654</v>
      </c>
      <c r="S27" s="17"/>
      <c r="T27" s="17"/>
      <c r="U27" s="33"/>
    </row>
    <row r="28" spans="1:21" ht="26.25" customHeight="1">
      <c r="A28" s="589" t="s">
        <v>104</v>
      </c>
      <c r="B28" s="591" t="s">
        <v>96</v>
      </c>
      <c r="C28" s="574" t="s">
        <v>152</v>
      </c>
      <c r="D28" s="574" t="s">
        <v>97</v>
      </c>
      <c r="E28" s="575"/>
      <c r="F28" s="575"/>
      <c r="G28" s="575"/>
      <c r="H28" s="575"/>
      <c r="I28" s="575"/>
      <c r="J28" s="576" t="s">
        <v>148</v>
      </c>
      <c r="K28" s="575"/>
      <c r="L28" s="575"/>
      <c r="M28" s="576" t="s">
        <v>101</v>
      </c>
      <c r="N28" s="579" t="s">
        <v>151</v>
      </c>
      <c r="O28" s="575"/>
      <c r="P28" s="575"/>
      <c r="Q28" s="601" t="s">
        <v>90</v>
      </c>
      <c r="R28" s="574" t="s">
        <v>100</v>
      </c>
      <c r="S28" s="575"/>
      <c r="T28" s="575"/>
      <c r="U28" s="593" t="s">
        <v>146</v>
      </c>
    </row>
    <row r="29" spans="1:21" ht="24" customHeight="1">
      <c r="A29" s="590"/>
      <c r="B29" s="587"/>
      <c r="C29" s="570"/>
      <c r="D29" s="569" t="s">
        <v>98</v>
      </c>
      <c r="E29" s="570"/>
      <c r="F29" s="570"/>
      <c r="G29" s="569" t="s">
        <v>99</v>
      </c>
      <c r="H29" s="570"/>
      <c r="I29" s="570"/>
      <c r="J29" s="597" t="s">
        <v>115</v>
      </c>
      <c r="K29" s="597" t="s">
        <v>116</v>
      </c>
      <c r="L29" s="597" t="s">
        <v>105</v>
      </c>
      <c r="M29" s="570"/>
      <c r="N29" s="570"/>
      <c r="O29" s="570"/>
      <c r="P29" s="570"/>
      <c r="Q29" s="602"/>
      <c r="R29" s="570"/>
      <c r="S29" s="570"/>
      <c r="T29" s="570"/>
      <c r="U29" s="594"/>
    </row>
    <row r="30" spans="1:21" ht="15">
      <c r="A30" s="590"/>
      <c r="B30" s="588"/>
      <c r="C30" s="570"/>
      <c r="D30" s="22" t="s">
        <v>106</v>
      </c>
      <c r="E30" s="22" t="s">
        <v>107</v>
      </c>
      <c r="F30" s="22" t="s">
        <v>108</v>
      </c>
      <c r="G30" s="22" t="s">
        <v>109</v>
      </c>
      <c r="H30" s="22" t="s">
        <v>110</v>
      </c>
      <c r="I30" s="22" t="s">
        <v>111</v>
      </c>
      <c r="J30" s="570"/>
      <c r="K30" s="570"/>
      <c r="L30" s="570"/>
      <c r="M30" s="570"/>
      <c r="N30" s="22" t="s">
        <v>112</v>
      </c>
      <c r="O30" s="22" t="s">
        <v>113</v>
      </c>
      <c r="P30" s="23" t="s">
        <v>114</v>
      </c>
      <c r="Q30" s="602"/>
      <c r="R30" s="23" t="s">
        <v>117</v>
      </c>
      <c r="S30" s="23" t="s">
        <v>149</v>
      </c>
      <c r="T30" s="23" t="s">
        <v>150</v>
      </c>
      <c r="U30" s="594"/>
    </row>
    <row r="31" spans="1:37" s="25" customFormat="1" ht="71.25" customHeight="1">
      <c r="A31" s="359" t="s">
        <v>164</v>
      </c>
      <c r="B31" s="345" t="s">
        <v>348</v>
      </c>
      <c r="C31" s="113"/>
      <c r="D31" s="341">
        <v>9</v>
      </c>
      <c r="E31" s="341" t="s">
        <v>300</v>
      </c>
      <c r="F31" s="341">
        <v>6</v>
      </c>
      <c r="G31" s="338" t="s">
        <v>94</v>
      </c>
      <c r="H31" s="338" t="s">
        <v>300</v>
      </c>
      <c r="I31" s="338" t="s">
        <v>300</v>
      </c>
      <c r="J31" s="339">
        <v>3</v>
      </c>
      <c r="K31" s="340">
        <v>6</v>
      </c>
      <c r="L31" s="341">
        <f>J31+K31</f>
        <v>9</v>
      </c>
      <c r="M31" s="580" t="s">
        <v>592</v>
      </c>
      <c r="N31" s="459" t="s">
        <v>94</v>
      </c>
      <c r="O31" s="338" t="s">
        <v>300</v>
      </c>
      <c r="P31" s="338" t="s">
        <v>300</v>
      </c>
      <c r="Q31" s="602"/>
      <c r="R31" s="363" t="s">
        <v>300</v>
      </c>
      <c r="S31" s="363" t="s">
        <v>300</v>
      </c>
      <c r="T31" s="480" t="s">
        <v>94</v>
      </c>
      <c r="U31" s="345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s="25" customFormat="1" ht="72" customHeight="1">
      <c r="A32" s="359" t="s">
        <v>349</v>
      </c>
      <c r="B32" s="345" t="s">
        <v>350</v>
      </c>
      <c r="C32" s="113"/>
      <c r="D32" s="341">
        <v>9</v>
      </c>
      <c r="E32" s="341">
        <v>6</v>
      </c>
      <c r="F32" s="341" t="s">
        <v>558</v>
      </c>
      <c r="G32" s="338" t="s">
        <v>300</v>
      </c>
      <c r="H32" s="338" t="s">
        <v>300</v>
      </c>
      <c r="I32" s="338" t="s">
        <v>94</v>
      </c>
      <c r="J32" s="339">
        <v>6</v>
      </c>
      <c r="K32" s="340">
        <v>3</v>
      </c>
      <c r="L32" s="341">
        <f aca="true" t="shared" si="0" ref="L32:L40">J32+K32</f>
        <v>9</v>
      </c>
      <c r="M32" s="581"/>
      <c r="N32" s="459" t="s">
        <v>94</v>
      </c>
      <c r="O32" s="338" t="s">
        <v>300</v>
      </c>
      <c r="P32" s="338" t="s">
        <v>300</v>
      </c>
      <c r="Q32" s="602"/>
      <c r="R32" s="363" t="s">
        <v>300</v>
      </c>
      <c r="S32" s="363" t="s">
        <v>300</v>
      </c>
      <c r="T32" s="480" t="s">
        <v>94</v>
      </c>
      <c r="U32" s="345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1:37" s="25" customFormat="1" ht="61.5" customHeight="1">
      <c r="A33" s="359" t="s">
        <v>166</v>
      </c>
      <c r="B33" s="345" t="s">
        <v>165</v>
      </c>
      <c r="C33" s="113"/>
      <c r="D33" s="338">
        <v>7</v>
      </c>
      <c r="E33" s="338" t="s">
        <v>300</v>
      </c>
      <c r="F33" s="338">
        <v>3</v>
      </c>
      <c r="G33" s="338" t="s">
        <v>300</v>
      </c>
      <c r="H33" s="338" t="s">
        <v>300</v>
      </c>
      <c r="I33" s="338" t="s">
        <v>94</v>
      </c>
      <c r="J33" s="339">
        <v>6</v>
      </c>
      <c r="K33" s="340">
        <v>1</v>
      </c>
      <c r="L33" s="338">
        <f>J33+K33</f>
        <v>7</v>
      </c>
      <c r="M33" s="581"/>
      <c r="N33" s="459" t="s">
        <v>94</v>
      </c>
      <c r="O33" s="338" t="s">
        <v>300</v>
      </c>
      <c r="P33" s="338" t="s">
        <v>300</v>
      </c>
      <c r="Q33" s="602"/>
      <c r="R33" s="363" t="s">
        <v>300</v>
      </c>
      <c r="S33" s="363" t="s">
        <v>300</v>
      </c>
      <c r="T33" s="480" t="s">
        <v>94</v>
      </c>
      <c r="U33" s="345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1:37" s="25" customFormat="1" ht="57" customHeight="1">
      <c r="A34" s="359" t="s">
        <v>550</v>
      </c>
      <c r="B34" s="345" t="s">
        <v>551</v>
      </c>
      <c r="C34" s="113"/>
      <c r="D34" s="338">
        <v>3</v>
      </c>
      <c r="E34" s="338" t="s">
        <v>558</v>
      </c>
      <c r="F34" s="338" t="s">
        <v>558</v>
      </c>
      <c r="G34" s="338" t="s">
        <v>558</v>
      </c>
      <c r="H34" s="338" t="s">
        <v>558</v>
      </c>
      <c r="I34" s="338" t="s">
        <v>94</v>
      </c>
      <c r="J34" s="339">
        <v>2</v>
      </c>
      <c r="K34" s="340">
        <v>1</v>
      </c>
      <c r="L34" s="338">
        <v>3</v>
      </c>
      <c r="M34" s="582"/>
      <c r="N34" s="459" t="s">
        <v>94</v>
      </c>
      <c r="O34" s="338" t="s">
        <v>558</v>
      </c>
      <c r="P34" s="338" t="s">
        <v>558</v>
      </c>
      <c r="Q34" s="602"/>
      <c r="R34" s="363" t="s">
        <v>558</v>
      </c>
      <c r="S34" s="363" t="s">
        <v>558</v>
      </c>
      <c r="T34" s="480" t="s">
        <v>94</v>
      </c>
      <c r="U34" s="345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s="25" customFormat="1" ht="55.5" customHeight="1">
      <c r="A35" s="359" t="s">
        <v>8</v>
      </c>
      <c r="B35" s="345" t="s">
        <v>167</v>
      </c>
      <c r="C35" s="113"/>
      <c r="D35" s="338">
        <v>12</v>
      </c>
      <c r="E35" s="338">
        <v>5</v>
      </c>
      <c r="F35" s="338">
        <v>12</v>
      </c>
      <c r="G35" s="338" t="s">
        <v>300</v>
      </c>
      <c r="H35" s="338" t="s">
        <v>300</v>
      </c>
      <c r="I35" s="338" t="s">
        <v>94</v>
      </c>
      <c r="J35" s="339">
        <v>6</v>
      </c>
      <c r="K35" s="340">
        <v>6</v>
      </c>
      <c r="L35" s="338">
        <v>12</v>
      </c>
      <c r="M35" s="628" t="s">
        <v>593</v>
      </c>
      <c r="N35" s="338" t="s">
        <v>300</v>
      </c>
      <c r="O35" s="460">
        <v>12</v>
      </c>
      <c r="P35" s="338" t="s">
        <v>300</v>
      </c>
      <c r="Q35" s="602"/>
      <c r="R35" s="363" t="s">
        <v>300</v>
      </c>
      <c r="S35" s="481" t="s">
        <v>94</v>
      </c>
      <c r="T35" s="364" t="s">
        <v>300</v>
      </c>
      <c r="U35" s="345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s="25" customFormat="1" ht="43.5" customHeight="1">
      <c r="A36" s="359" t="s">
        <v>9</v>
      </c>
      <c r="B36" s="345" t="s">
        <v>168</v>
      </c>
      <c r="C36" s="113"/>
      <c r="D36" s="338">
        <v>12</v>
      </c>
      <c r="E36" s="338">
        <v>5</v>
      </c>
      <c r="F36" s="338">
        <v>12</v>
      </c>
      <c r="G36" s="338" t="s">
        <v>300</v>
      </c>
      <c r="H36" s="338" t="s">
        <v>300</v>
      </c>
      <c r="I36" s="338" t="s">
        <v>94</v>
      </c>
      <c r="J36" s="339">
        <v>6</v>
      </c>
      <c r="K36" s="340">
        <v>6</v>
      </c>
      <c r="L36" s="338">
        <f t="shared" si="0"/>
        <v>12</v>
      </c>
      <c r="M36" s="629"/>
      <c r="N36" s="338" t="s">
        <v>300</v>
      </c>
      <c r="O36" s="460">
        <v>12</v>
      </c>
      <c r="P36" s="338" t="s">
        <v>300</v>
      </c>
      <c r="Q36" s="602"/>
      <c r="R36" s="363" t="s">
        <v>300</v>
      </c>
      <c r="S36" s="481" t="s">
        <v>94</v>
      </c>
      <c r="T36" s="364" t="s">
        <v>300</v>
      </c>
      <c r="U36" s="345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s="25" customFormat="1" ht="75.75" customHeight="1">
      <c r="A37" s="359" t="s">
        <v>552</v>
      </c>
      <c r="B37" s="345" t="s">
        <v>553</v>
      </c>
      <c r="C37" s="113"/>
      <c r="D37" s="338">
        <v>5</v>
      </c>
      <c r="E37" s="338" t="s">
        <v>558</v>
      </c>
      <c r="F37" s="338">
        <v>5</v>
      </c>
      <c r="G37" s="341" t="s">
        <v>94</v>
      </c>
      <c r="H37" s="341" t="s">
        <v>94</v>
      </c>
      <c r="I37" s="341" t="s">
        <v>558</v>
      </c>
      <c r="J37" s="339">
        <v>3</v>
      </c>
      <c r="K37" s="340">
        <v>2</v>
      </c>
      <c r="L37" s="338">
        <v>5</v>
      </c>
      <c r="M37" s="322" t="s">
        <v>592</v>
      </c>
      <c r="N37" s="339" t="s">
        <v>94</v>
      </c>
      <c r="O37" s="338" t="s">
        <v>558</v>
      </c>
      <c r="P37" s="338" t="s">
        <v>558</v>
      </c>
      <c r="Q37" s="602"/>
      <c r="R37" s="338" t="s">
        <v>558</v>
      </c>
      <c r="S37" s="338" t="s">
        <v>558</v>
      </c>
      <c r="T37" s="482" t="s">
        <v>94</v>
      </c>
      <c r="U37" s="345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s="25" customFormat="1" ht="65.25" customHeight="1">
      <c r="A38" s="359" t="s">
        <v>10</v>
      </c>
      <c r="B38" s="345" t="s">
        <v>11</v>
      </c>
      <c r="C38" s="113"/>
      <c r="D38" s="338">
        <v>12</v>
      </c>
      <c r="E38" s="338">
        <v>5</v>
      </c>
      <c r="F38" s="338">
        <v>12</v>
      </c>
      <c r="G38" s="338" t="s">
        <v>300</v>
      </c>
      <c r="H38" s="338" t="s">
        <v>300</v>
      </c>
      <c r="I38" s="338" t="s">
        <v>94</v>
      </c>
      <c r="J38" s="339">
        <v>6</v>
      </c>
      <c r="K38" s="340">
        <v>6</v>
      </c>
      <c r="L38" s="338">
        <f t="shared" si="0"/>
        <v>12</v>
      </c>
      <c r="M38" s="322" t="s">
        <v>594</v>
      </c>
      <c r="N38" s="338" t="s">
        <v>300</v>
      </c>
      <c r="O38" s="483">
        <v>12</v>
      </c>
      <c r="P38" s="338" t="s">
        <v>300</v>
      </c>
      <c r="Q38" s="602"/>
      <c r="R38" s="338" t="s">
        <v>300</v>
      </c>
      <c r="S38" s="460" t="s">
        <v>94</v>
      </c>
      <c r="T38" s="353" t="s">
        <v>300</v>
      </c>
      <c r="U38" s="345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s="25" customFormat="1" ht="75" customHeight="1">
      <c r="A39" s="359" t="s">
        <v>351</v>
      </c>
      <c r="B39" s="345" t="s">
        <v>352</v>
      </c>
      <c r="C39" s="113"/>
      <c r="D39" s="338">
        <v>5</v>
      </c>
      <c r="E39" s="338" t="s">
        <v>558</v>
      </c>
      <c r="F39" s="338" t="s">
        <v>558</v>
      </c>
      <c r="G39" s="338" t="s">
        <v>94</v>
      </c>
      <c r="H39" s="338" t="s">
        <v>557</v>
      </c>
      <c r="I39" s="338" t="s">
        <v>94</v>
      </c>
      <c r="J39" s="339">
        <v>2</v>
      </c>
      <c r="K39" s="340">
        <v>3</v>
      </c>
      <c r="L39" s="338">
        <v>5</v>
      </c>
      <c r="M39" s="322" t="s">
        <v>595</v>
      </c>
      <c r="N39" s="338" t="s">
        <v>558</v>
      </c>
      <c r="O39" s="338" t="s">
        <v>558</v>
      </c>
      <c r="P39" s="459" t="s">
        <v>94</v>
      </c>
      <c r="Q39" s="602"/>
      <c r="R39" s="363" t="s">
        <v>559</v>
      </c>
      <c r="S39" s="363" t="s">
        <v>558</v>
      </c>
      <c r="T39" s="480" t="s">
        <v>94</v>
      </c>
      <c r="U39" s="345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s="25" customFormat="1" ht="74.25" customHeight="1">
      <c r="A40" s="383" t="s">
        <v>12</v>
      </c>
      <c r="B40" s="345" t="s">
        <v>169</v>
      </c>
      <c r="C40" s="113"/>
      <c r="D40" s="338">
        <v>12</v>
      </c>
      <c r="E40" s="338">
        <v>5</v>
      </c>
      <c r="F40" s="338">
        <v>12</v>
      </c>
      <c r="G40" s="338" t="s">
        <v>300</v>
      </c>
      <c r="H40" s="338" t="s">
        <v>300</v>
      </c>
      <c r="I40" s="338" t="s">
        <v>94</v>
      </c>
      <c r="J40" s="338">
        <v>6</v>
      </c>
      <c r="K40" s="340">
        <v>6</v>
      </c>
      <c r="L40" s="338">
        <f t="shared" si="0"/>
        <v>12</v>
      </c>
      <c r="M40" s="454" t="s">
        <v>593</v>
      </c>
      <c r="N40" s="338" t="s">
        <v>300</v>
      </c>
      <c r="O40" s="460">
        <v>12</v>
      </c>
      <c r="P40" s="338" t="s">
        <v>300</v>
      </c>
      <c r="Q40" s="602"/>
      <c r="R40" s="363" t="s">
        <v>300</v>
      </c>
      <c r="S40" s="481" t="s">
        <v>94</v>
      </c>
      <c r="T40" s="363" t="s">
        <v>300</v>
      </c>
      <c r="U40" s="345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21" ht="14.25" customHeight="1" hidden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514"/>
      <c r="N41" s="30"/>
      <c r="O41" s="30"/>
      <c r="P41" s="30"/>
      <c r="Q41" s="602"/>
      <c r="R41" s="30"/>
      <c r="S41" s="30"/>
      <c r="T41" s="110"/>
      <c r="U41" s="30"/>
    </row>
    <row r="42" spans="1:21" ht="14.25" hidden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602"/>
      <c r="R42" s="30"/>
      <c r="S42" s="30"/>
      <c r="T42" s="110"/>
      <c r="U42" s="30"/>
    </row>
    <row r="43" spans="1:21" ht="14.25" hidden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602"/>
      <c r="R43" s="102"/>
      <c r="S43" s="102"/>
      <c r="T43" s="111"/>
      <c r="U43" s="102"/>
    </row>
    <row r="44" spans="1:21" s="274" customFormat="1" ht="14.25" hidden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602"/>
      <c r="R44" s="30"/>
      <c r="S44" s="30"/>
      <c r="T44" s="110"/>
      <c r="U44" s="30"/>
    </row>
    <row r="45" spans="1:21" ht="14.25" hidden="1">
      <c r="A45" s="275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602"/>
      <c r="R45" s="276"/>
      <c r="S45" s="276"/>
      <c r="T45" s="277"/>
      <c r="U45" s="276"/>
    </row>
    <row r="46" spans="1:21" s="274" customFormat="1" ht="14.25" hidden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602"/>
      <c r="R46" s="30"/>
      <c r="S46" s="30"/>
      <c r="T46" s="110"/>
      <c r="U46" s="30"/>
    </row>
    <row r="47" spans="1:37" s="273" customFormat="1" ht="15" hidden="1" thickBo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602"/>
      <c r="R47" s="271"/>
      <c r="S47" s="271"/>
      <c r="T47" s="272"/>
      <c r="U47" s="255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</row>
    <row r="48" spans="1:21" s="94" customFormat="1" ht="23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91"/>
      <c r="R48" s="33"/>
      <c r="S48" s="33"/>
      <c r="T48" s="33"/>
      <c r="U48" s="33"/>
    </row>
    <row r="49" spans="1:37" s="17" customFormat="1" ht="39" customHeight="1">
      <c r="A49" s="15"/>
      <c r="B49" s="15"/>
      <c r="C49" s="15"/>
      <c r="R49" s="15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21" ht="36" customHeight="1" thickBot="1">
      <c r="A50" s="15" t="s">
        <v>102</v>
      </c>
      <c r="B50" s="15" t="s">
        <v>170</v>
      </c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5" t="s">
        <v>655</v>
      </c>
      <c r="S50" s="17"/>
      <c r="T50" s="17"/>
      <c r="U50" s="33"/>
    </row>
    <row r="51" spans="1:21" ht="23.25" customHeight="1">
      <c r="A51" s="589" t="s">
        <v>104</v>
      </c>
      <c r="B51" s="591" t="s">
        <v>96</v>
      </c>
      <c r="C51" s="574" t="s">
        <v>152</v>
      </c>
      <c r="D51" s="574" t="s">
        <v>97</v>
      </c>
      <c r="E51" s="575"/>
      <c r="F51" s="575"/>
      <c r="G51" s="575"/>
      <c r="H51" s="575"/>
      <c r="I51" s="575"/>
      <c r="J51" s="576" t="s">
        <v>148</v>
      </c>
      <c r="K51" s="575"/>
      <c r="L51" s="575"/>
      <c r="M51" s="576" t="s">
        <v>101</v>
      </c>
      <c r="N51" s="579" t="s">
        <v>151</v>
      </c>
      <c r="O51" s="575"/>
      <c r="P51" s="575"/>
      <c r="Q51" s="595" t="s">
        <v>90</v>
      </c>
      <c r="R51" s="574" t="s">
        <v>100</v>
      </c>
      <c r="S51" s="575"/>
      <c r="T51" s="575"/>
      <c r="U51" s="593" t="s">
        <v>146</v>
      </c>
    </row>
    <row r="52" spans="1:21" ht="22.5" customHeight="1">
      <c r="A52" s="590"/>
      <c r="B52" s="587"/>
      <c r="C52" s="570"/>
      <c r="D52" s="569" t="s">
        <v>98</v>
      </c>
      <c r="E52" s="570"/>
      <c r="F52" s="570"/>
      <c r="G52" s="569" t="s">
        <v>99</v>
      </c>
      <c r="H52" s="570"/>
      <c r="I52" s="570"/>
      <c r="J52" s="597" t="s">
        <v>115</v>
      </c>
      <c r="K52" s="597" t="s">
        <v>116</v>
      </c>
      <c r="L52" s="597" t="s">
        <v>105</v>
      </c>
      <c r="M52" s="570"/>
      <c r="N52" s="570"/>
      <c r="O52" s="570"/>
      <c r="P52" s="570"/>
      <c r="Q52" s="596"/>
      <c r="R52" s="570"/>
      <c r="S52" s="570"/>
      <c r="T52" s="570"/>
      <c r="U52" s="594"/>
    </row>
    <row r="53" spans="1:21" ht="12" customHeight="1">
      <c r="A53" s="590"/>
      <c r="B53" s="588"/>
      <c r="C53" s="570"/>
      <c r="D53" s="22" t="s">
        <v>106</v>
      </c>
      <c r="E53" s="22" t="s">
        <v>107</v>
      </c>
      <c r="F53" s="22" t="s">
        <v>108</v>
      </c>
      <c r="G53" s="22" t="s">
        <v>109</v>
      </c>
      <c r="H53" s="22" t="s">
        <v>110</v>
      </c>
      <c r="I53" s="22" t="s">
        <v>111</v>
      </c>
      <c r="J53" s="570"/>
      <c r="K53" s="570"/>
      <c r="L53" s="570"/>
      <c r="M53" s="570"/>
      <c r="N53" s="22" t="s">
        <v>112</v>
      </c>
      <c r="O53" s="22" t="s">
        <v>113</v>
      </c>
      <c r="P53" s="23" t="s">
        <v>114</v>
      </c>
      <c r="Q53" s="596"/>
      <c r="R53" s="23" t="s">
        <v>117</v>
      </c>
      <c r="S53" s="23" t="s">
        <v>149</v>
      </c>
      <c r="T53" s="23" t="s">
        <v>150</v>
      </c>
      <c r="U53" s="594"/>
    </row>
    <row r="54" spans="1:37" s="25" customFormat="1" ht="120.75" customHeight="1">
      <c r="A54" s="359" t="s">
        <v>171</v>
      </c>
      <c r="B54" s="345" t="s">
        <v>172</v>
      </c>
      <c r="C54" s="338"/>
      <c r="D54" s="338">
        <v>8</v>
      </c>
      <c r="E54" s="338">
        <v>6</v>
      </c>
      <c r="F54" s="338">
        <v>8</v>
      </c>
      <c r="G54" s="338" t="s">
        <v>300</v>
      </c>
      <c r="H54" s="338" t="s">
        <v>300</v>
      </c>
      <c r="I54" s="338" t="s">
        <v>94</v>
      </c>
      <c r="J54" s="339">
        <v>2</v>
      </c>
      <c r="K54" s="340">
        <v>6</v>
      </c>
      <c r="L54" s="338">
        <v>8</v>
      </c>
      <c r="M54" s="580" t="s">
        <v>596</v>
      </c>
      <c r="N54" s="459" t="s">
        <v>94</v>
      </c>
      <c r="O54" s="338" t="s">
        <v>300</v>
      </c>
      <c r="P54" s="338" t="s">
        <v>300</v>
      </c>
      <c r="Q54" s="596"/>
      <c r="R54" s="338" t="s">
        <v>300</v>
      </c>
      <c r="S54" s="338" t="s">
        <v>300</v>
      </c>
      <c r="T54" s="484" t="s">
        <v>94</v>
      </c>
      <c r="U54" s="113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</row>
    <row r="55" spans="1:37" s="25" customFormat="1" ht="135.75" customHeight="1">
      <c r="A55" s="359" t="s">
        <v>174</v>
      </c>
      <c r="B55" s="345" t="s">
        <v>173</v>
      </c>
      <c r="C55" s="338"/>
      <c r="D55" s="338">
        <v>6</v>
      </c>
      <c r="E55" s="338" t="s">
        <v>300</v>
      </c>
      <c r="F55" s="338" t="s">
        <v>300</v>
      </c>
      <c r="G55" s="338" t="s">
        <v>300</v>
      </c>
      <c r="H55" s="338" t="s">
        <v>300</v>
      </c>
      <c r="I55" s="338" t="s">
        <v>94</v>
      </c>
      <c r="J55" s="339">
        <v>3</v>
      </c>
      <c r="K55" s="340">
        <v>3</v>
      </c>
      <c r="L55" s="338">
        <v>6</v>
      </c>
      <c r="M55" s="581"/>
      <c r="N55" s="459" t="s">
        <v>94</v>
      </c>
      <c r="O55" s="338" t="s">
        <v>300</v>
      </c>
      <c r="P55" s="338" t="s">
        <v>300</v>
      </c>
      <c r="Q55" s="596"/>
      <c r="R55" s="338" t="s">
        <v>300</v>
      </c>
      <c r="S55" s="338" t="s">
        <v>300</v>
      </c>
      <c r="T55" s="484" t="s">
        <v>94</v>
      </c>
      <c r="U55" s="113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1:37" s="25" customFormat="1" ht="123.75" customHeight="1">
      <c r="A56" s="359" t="s">
        <v>176</v>
      </c>
      <c r="B56" s="345" t="s">
        <v>175</v>
      </c>
      <c r="C56" s="338"/>
      <c r="D56" s="338">
        <v>7</v>
      </c>
      <c r="E56" s="338">
        <v>7</v>
      </c>
      <c r="F56" s="338" t="s">
        <v>300</v>
      </c>
      <c r="G56" s="338" t="s">
        <v>300</v>
      </c>
      <c r="H56" s="338" t="s">
        <v>300</v>
      </c>
      <c r="I56" s="338" t="s">
        <v>94</v>
      </c>
      <c r="J56" s="339">
        <v>2</v>
      </c>
      <c r="K56" s="340">
        <v>5</v>
      </c>
      <c r="L56" s="338">
        <v>7</v>
      </c>
      <c r="M56" s="581"/>
      <c r="N56" s="459" t="s">
        <v>94</v>
      </c>
      <c r="O56" s="338" t="s">
        <v>300</v>
      </c>
      <c r="P56" s="338" t="s">
        <v>300</v>
      </c>
      <c r="Q56" s="596"/>
      <c r="R56" s="338" t="s">
        <v>300</v>
      </c>
      <c r="S56" s="338" t="s">
        <v>300</v>
      </c>
      <c r="T56" s="484" t="s">
        <v>94</v>
      </c>
      <c r="U56" s="113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25" customFormat="1" ht="45.75" customHeight="1">
      <c r="A57" s="359" t="s">
        <v>178</v>
      </c>
      <c r="B57" s="345" t="s">
        <v>177</v>
      </c>
      <c r="C57" s="338"/>
      <c r="D57" s="353"/>
      <c r="E57" s="503"/>
      <c r="F57" s="503"/>
      <c r="G57" s="503"/>
      <c r="H57" s="503"/>
      <c r="I57" s="503"/>
      <c r="J57" s="513"/>
      <c r="K57" s="513"/>
      <c r="L57" s="427"/>
      <c r="M57" s="345"/>
      <c r="N57" s="353"/>
      <c r="O57" s="503"/>
      <c r="P57" s="427"/>
      <c r="Q57" s="596"/>
      <c r="R57" s="353"/>
      <c r="S57" s="503"/>
      <c r="T57" s="427"/>
      <c r="U57" s="113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1:37" s="25" customFormat="1" ht="122.25" customHeight="1">
      <c r="A58" s="359" t="s">
        <v>13</v>
      </c>
      <c r="B58" s="345"/>
      <c r="C58" s="345" t="s">
        <v>14</v>
      </c>
      <c r="D58" s="338">
        <v>2</v>
      </c>
      <c r="E58" s="338" t="s">
        <v>300</v>
      </c>
      <c r="F58" s="338" t="s">
        <v>300</v>
      </c>
      <c r="G58" s="341" t="s">
        <v>558</v>
      </c>
      <c r="H58" s="341" t="s">
        <v>558</v>
      </c>
      <c r="I58" s="341" t="s">
        <v>94</v>
      </c>
      <c r="J58" s="339">
        <v>1</v>
      </c>
      <c r="K58" s="340">
        <v>1</v>
      </c>
      <c r="L58" s="338">
        <v>2</v>
      </c>
      <c r="M58" s="366" t="s">
        <v>613</v>
      </c>
      <c r="N58" s="460" t="s">
        <v>94</v>
      </c>
      <c r="O58" s="338" t="s">
        <v>300</v>
      </c>
      <c r="P58" s="338" t="s">
        <v>300</v>
      </c>
      <c r="Q58" s="596"/>
      <c r="R58" s="341" t="s">
        <v>558</v>
      </c>
      <c r="S58" s="460" t="s">
        <v>94</v>
      </c>
      <c r="T58" s="353" t="s">
        <v>300</v>
      </c>
      <c r="U58" s="113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</row>
    <row r="59" spans="1:37" s="25" customFormat="1" ht="99.75" customHeight="1">
      <c r="A59" s="383" t="s">
        <v>15</v>
      </c>
      <c r="B59" s="345"/>
      <c r="C59" s="345" t="s">
        <v>16</v>
      </c>
      <c r="D59" s="338">
        <v>5</v>
      </c>
      <c r="E59" s="338" t="s">
        <v>300</v>
      </c>
      <c r="F59" s="338" t="s">
        <v>300</v>
      </c>
      <c r="G59" s="338" t="s">
        <v>300</v>
      </c>
      <c r="H59" s="338" t="s">
        <v>300</v>
      </c>
      <c r="I59" s="338" t="s">
        <v>94</v>
      </c>
      <c r="J59" s="339">
        <v>2</v>
      </c>
      <c r="K59" s="340">
        <v>3</v>
      </c>
      <c r="L59" s="338">
        <v>5</v>
      </c>
      <c r="M59" s="371" t="s">
        <v>596</v>
      </c>
      <c r="N59" s="339" t="s">
        <v>94</v>
      </c>
      <c r="O59" s="338" t="s">
        <v>300</v>
      </c>
      <c r="P59" s="338" t="s">
        <v>300</v>
      </c>
      <c r="Q59" s="596"/>
      <c r="R59" s="338" t="s">
        <v>300</v>
      </c>
      <c r="S59" s="338" t="s">
        <v>300</v>
      </c>
      <c r="T59" s="339" t="s">
        <v>94</v>
      </c>
      <c r="U59" s="113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</row>
    <row r="60" spans="1:21" s="14" customFormat="1" ht="20.25" customHeight="1" hidden="1">
      <c r="A60" s="221"/>
      <c r="B60" s="72"/>
      <c r="C60" s="72"/>
      <c r="D60" s="58"/>
      <c r="E60" s="58"/>
      <c r="F60" s="58"/>
      <c r="G60" s="58"/>
      <c r="H60" s="58"/>
      <c r="I60" s="58"/>
      <c r="J60" s="58"/>
      <c r="K60" s="58"/>
      <c r="L60" s="58"/>
      <c r="M60" s="3"/>
      <c r="N60" s="1"/>
      <c r="O60" s="1"/>
      <c r="P60" s="1"/>
      <c r="Q60" s="86"/>
      <c r="R60" s="1"/>
      <c r="S60" s="1"/>
      <c r="T60" s="1"/>
      <c r="U60" s="113"/>
    </row>
    <row r="61" spans="1:37" s="25" customFormat="1" ht="15.75" customHeight="1" hidden="1">
      <c r="A61" s="87"/>
      <c r="B61" s="88"/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90"/>
      <c r="N61" s="65"/>
      <c r="O61" s="65"/>
      <c r="P61" s="65"/>
      <c r="Q61" s="91"/>
      <c r="R61" s="65"/>
      <c r="S61" s="65"/>
      <c r="T61" s="65"/>
      <c r="U61" s="92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</row>
    <row r="62" spans="1:37" s="25" customFormat="1" ht="0.75" customHeight="1" hidden="1">
      <c r="A62" s="87"/>
      <c r="B62" s="88"/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65"/>
      <c r="O62" s="65"/>
      <c r="P62" s="65"/>
      <c r="Q62" s="91"/>
      <c r="R62" s="65"/>
      <c r="S62" s="65"/>
      <c r="T62" s="65"/>
      <c r="U62" s="92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</row>
    <row r="63" spans="1:37" s="25" customFormat="1" ht="0.75" customHeight="1">
      <c r="A63" s="87"/>
      <c r="B63" s="88"/>
      <c r="C63" s="88"/>
      <c r="D63" s="89"/>
      <c r="E63" s="89"/>
      <c r="F63" s="89"/>
      <c r="G63" s="89"/>
      <c r="H63" s="89"/>
      <c r="I63" s="89"/>
      <c r="J63" s="89"/>
      <c r="K63" s="89"/>
      <c r="L63" s="89"/>
      <c r="M63" s="90"/>
      <c r="N63" s="65"/>
      <c r="O63" s="65"/>
      <c r="P63" s="65"/>
      <c r="Q63" s="91"/>
      <c r="R63" s="65"/>
      <c r="S63" s="65"/>
      <c r="T63" s="65"/>
      <c r="U63" s="92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</row>
    <row r="64" spans="1:37" s="17" customFormat="1" ht="15">
      <c r="A64" s="15"/>
      <c r="B64" s="15"/>
      <c r="C64" s="15"/>
      <c r="Q64" s="36"/>
      <c r="R64" s="15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21" ht="15.75" customHeight="1" thickBot="1">
      <c r="A65" s="15" t="s">
        <v>102</v>
      </c>
      <c r="B65" s="15" t="s">
        <v>170</v>
      </c>
      <c r="C65" s="1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31"/>
      <c r="R65" s="15" t="s">
        <v>656</v>
      </c>
      <c r="S65" s="17"/>
      <c r="T65" s="17"/>
      <c r="U65" s="33"/>
    </row>
    <row r="66" spans="1:21" ht="23.25" customHeight="1">
      <c r="A66" s="589" t="s">
        <v>104</v>
      </c>
      <c r="B66" s="591" t="s">
        <v>96</v>
      </c>
      <c r="C66" s="574" t="s">
        <v>152</v>
      </c>
      <c r="D66" s="574" t="s">
        <v>97</v>
      </c>
      <c r="E66" s="575"/>
      <c r="F66" s="575"/>
      <c r="G66" s="575"/>
      <c r="H66" s="575"/>
      <c r="I66" s="575"/>
      <c r="J66" s="576" t="s">
        <v>148</v>
      </c>
      <c r="K66" s="575"/>
      <c r="L66" s="575"/>
      <c r="M66" s="576" t="s">
        <v>101</v>
      </c>
      <c r="N66" s="579" t="s">
        <v>151</v>
      </c>
      <c r="O66" s="575"/>
      <c r="P66" s="575"/>
      <c r="Q66" s="595" t="s">
        <v>90</v>
      </c>
      <c r="R66" s="574" t="s">
        <v>100</v>
      </c>
      <c r="S66" s="575"/>
      <c r="T66" s="575"/>
      <c r="U66" s="593" t="s">
        <v>146</v>
      </c>
    </row>
    <row r="67" spans="1:21" ht="22.5" customHeight="1">
      <c r="A67" s="590"/>
      <c r="B67" s="587"/>
      <c r="C67" s="570"/>
      <c r="D67" s="569" t="s">
        <v>98</v>
      </c>
      <c r="E67" s="570"/>
      <c r="F67" s="570"/>
      <c r="G67" s="569" t="s">
        <v>99</v>
      </c>
      <c r="H67" s="570"/>
      <c r="I67" s="570"/>
      <c r="J67" s="597" t="s">
        <v>115</v>
      </c>
      <c r="K67" s="597" t="s">
        <v>116</v>
      </c>
      <c r="L67" s="597" t="s">
        <v>105</v>
      </c>
      <c r="M67" s="570"/>
      <c r="N67" s="570"/>
      <c r="O67" s="570"/>
      <c r="P67" s="570"/>
      <c r="Q67" s="596"/>
      <c r="R67" s="570"/>
      <c r="S67" s="570"/>
      <c r="T67" s="570"/>
      <c r="U67" s="594"/>
    </row>
    <row r="68" spans="1:21" ht="12" customHeight="1">
      <c r="A68" s="590"/>
      <c r="B68" s="588"/>
      <c r="C68" s="570"/>
      <c r="D68" s="22" t="s">
        <v>106</v>
      </c>
      <c r="E68" s="22" t="s">
        <v>107</v>
      </c>
      <c r="F68" s="22" t="s">
        <v>108</v>
      </c>
      <c r="G68" s="22" t="s">
        <v>109</v>
      </c>
      <c r="H68" s="22" t="s">
        <v>110</v>
      </c>
      <c r="I68" s="22" t="s">
        <v>111</v>
      </c>
      <c r="J68" s="570"/>
      <c r="K68" s="570"/>
      <c r="L68" s="570"/>
      <c r="M68" s="570"/>
      <c r="N68" s="22" t="s">
        <v>112</v>
      </c>
      <c r="O68" s="22" t="s">
        <v>113</v>
      </c>
      <c r="P68" s="23" t="s">
        <v>114</v>
      </c>
      <c r="Q68" s="596"/>
      <c r="R68" s="23" t="s">
        <v>117</v>
      </c>
      <c r="S68" s="23" t="s">
        <v>149</v>
      </c>
      <c r="T68" s="23" t="s">
        <v>150</v>
      </c>
      <c r="U68" s="594"/>
    </row>
    <row r="69" spans="1:37" s="25" customFormat="1" ht="125.25" customHeight="1">
      <c r="A69" s="359" t="s">
        <v>182</v>
      </c>
      <c r="B69" s="345" t="s">
        <v>17</v>
      </c>
      <c r="C69" s="338"/>
      <c r="D69" s="338">
        <v>20</v>
      </c>
      <c r="E69" s="338">
        <v>6</v>
      </c>
      <c r="F69" s="338">
        <v>20</v>
      </c>
      <c r="G69" s="338" t="s">
        <v>300</v>
      </c>
      <c r="H69" s="338" t="s">
        <v>300</v>
      </c>
      <c r="I69" s="338" t="s">
        <v>94</v>
      </c>
      <c r="J69" s="339">
        <v>5</v>
      </c>
      <c r="K69" s="340">
        <v>15</v>
      </c>
      <c r="L69" s="338">
        <v>20</v>
      </c>
      <c r="M69" s="371" t="s">
        <v>614</v>
      </c>
      <c r="N69" s="460" t="s">
        <v>94</v>
      </c>
      <c r="O69" s="338" t="s">
        <v>300</v>
      </c>
      <c r="P69" s="338" t="s">
        <v>300</v>
      </c>
      <c r="Q69" s="596"/>
      <c r="R69" s="338" t="s">
        <v>300</v>
      </c>
      <c r="S69" s="338" t="s">
        <v>300</v>
      </c>
      <c r="T69" s="460" t="s">
        <v>94</v>
      </c>
      <c r="U69" s="345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</row>
    <row r="70" spans="1:37" s="25" customFormat="1" ht="121.5" customHeight="1" thickBot="1">
      <c r="A70" s="373" t="s">
        <v>183</v>
      </c>
      <c r="B70" s="374" t="s">
        <v>179</v>
      </c>
      <c r="C70" s="375"/>
      <c r="D70" s="375">
        <v>5</v>
      </c>
      <c r="E70" s="375" t="s">
        <v>300</v>
      </c>
      <c r="F70" s="375">
        <v>5</v>
      </c>
      <c r="G70" s="375" t="s">
        <v>300</v>
      </c>
      <c r="H70" s="375" t="s">
        <v>300</v>
      </c>
      <c r="I70" s="375" t="s">
        <v>300</v>
      </c>
      <c r="J70" s="376">
        <v>2</v>
      </c>
      <c r="K70" s="377">
        <v>3</v>
      </c>
      <c r="L70" s="375">
        <v>5</v>
      </c>
      <c r="M70" s="378" t="s">
        <v>615</v>
      </c>
      <c r="N70" s="470" t="s">
        <v>94</v>
      </c>
      <c r="O70" s="375" t="s">
        <v>300</v>
      </c>
      <c r="P70" s="375" t="s">
        <v>300</v>
      </c>
      <c r="Q70" s="596"/>
      <c r="R70" s="470" t="s">
        <v>94</v>
      </c>
      <c r="S70" s="375" t="s">
        <v>300</v>
      </c>
      <c r="T70" s="338" t="s">
        <v>300</v>
      </c>
      <c r="U70" s="113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</row>
    <row r="71" spans="1:37" s="25" customFormat="1" ht="138.75" customHeight="1">
      <c r="A71" s="359" t="s">
        <v>18</v>
      </c>
      <c r="B71" s="345" t="s">
        <v>180</v>
      </c>
      <c r="C71" s="338"/>
      <c r="D71" s="338">
        <v>5</v>
      </c>
      <c r="E71" s="338" t="s">
        <v>300</v>
      </c>
      <c r="F71" s="338">
        <v>5</v>
      </c>
      <c r="G71" s="338" t="s">
        <v>94</v>
      </c>
      <c r="H71" s="338" t="s">
        <v>94</v>
      </c>
      <c r="I71" s="338" t="s">
        <v>94</v>
      </c>
      <c r="J71" s="339">
        <v>2</v>
      </c>
      <c r="K71" s="340">
        <v>3</v>
      </c>
      <c r="L71" s="338">
        <v>5</v>
      </c>
      <c r="M71" s="366" t="s">
        <v>597</v>
      </c>
      <c r="N71" s="460" t="s">
        <v>94</v>
      </c>
      <c r="O71" s="338" t="s">
        <v>300</v>
      </c>
      <c r="P71" s="338" t="s">
        <v>300</v>
      </c>
      <c r="Q71" s="596"/>
      <c r="R71" s="338" t="s">
        <v>300</v>
      </c>
      <c r="S71" s="460" t="s">
        <v>94</v>
      </c>
      <c r="T71" s="338" t="s">
        <v>300</v>
      </c>
      <c r="U71" s="113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</row>
    <row r="72" spans="1:37" s="25" customFormat="1" ht="125.25" customHeight="1">
      <c r="A72" s="359" t="s">
        <v>19</v>
      </c>
      <c r="B72" s="345" t="s">
        <v>181</v>
      </c>
      <c r="C72" s="338"/>
      <c r="D72" s="338">
        <v>8</v>
      </c>
      <c r="E72" s="338">
        <v>6</v>
      </c>
      <c r="F72" s="338">
        <v>8</v>
      </c>
      <c r="G72" s="338" t="s">
        <v>300</v>
      </c>
      <c r="H72" s="338" t="s">
        <v>300</v>
      </c>
      <c r="I72" s="338" t="s">
        <v>94</v>
      </c>
      <c r="J72" s="339">
        <v>2</v>
      </c>
      <c r="K72" s="340">
        <v>6</v>
      </c>
      <c r="L72" s="338">
        <v>8</v>
      </c>
      <c r="M72" s="371" t="s">
        <v>596</v>
      </c>
      <c r="N72" s="339" t="s">
        <v>94</v>
      </c>
      <c r="O72" s="338" t="s">
        <v>300</v>
      </c>
      <c r="P72" s="338" t="s">
        <v>300</v>
      </c>
      <c r="Q72" s="596"/>
      <c r="R72" s="338" t="s">
        <v>300</v>
      </c>
      <c r="S72" s="338" t="s">
        <v>300</v>
      </c>
      <c r="T72" s="339" t="s">
        <v>94</v>
      </c>
      <c r="U72" s="113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</row>
    <row r="73" spans="1:37" s="25" customFormat="1" ht="129.75" customHeight="1">
      <c r="A73" s="383" t="s">
        <v>20</v>
      </c>
      <c r="B73" s="345" t="s">
        <v>184</v>
      </c>
      <c r="C73" s="338"/>
      <c r="D73" s="338">
        <v>6</v>
      </c>
      <c r="E73" s="338" t="s">
        <v>300</v>
      </c>
      <c r="F73" s="338" t="s">
        <v>300</v>
      </c>
      <c r="G73" s="338" t="s">
        <v>300</v>
      </c>
      <c r="H73" s="338" t="s">
        <v>300</v>
      </c>
      <c r="I73" s="338" t="s">
        <v>94</v>
      </c>
      <c r="J73" s="339">
        <v>3</v>
      </c>
      <c r="K73" s="340">
        <v>3</v>
      </c>
      <c r="L73" s="338">
        <v>6</v>
      </c>
      <c r="M73" s="371" t="s">
        <v>596</v>
      </c>
      <c r="N73" s="461" t="s">
        <v>94</v>
      </c>
      <c r="O73" s="338" t="s">
        <v>300</v>
      </c>
      <c r="P73" s="338" t="s">
        <v>300</v>
      </c>
      <c r="Q73" s="596"/>
      <c r="R73" s="338" t="s">
        <v>300</v>
      </c>
      <c r="S73" s="338" t="s">
        <v>300</v>
      </c>
      <c r="T73" s="460" t="s">
        <v>94</v>
      </c>
      <c r="U73" s="113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</row>
    <row r="74" spans="1:37" s="25" customFormat="1" ht="12.75" hidden="1">
      <c r="A74" s="40"/>
      <c r="B74" s="41"/>
      <c r="C74" s="42"/>
      <c r="D74" s="8"/>
      <c r="E74" s="8"/>
      <c r="F74" s="8"/>
      <c r="G74" s="8"/>
      <c r="H74" s="8"/>
      <c r="I74" s="8"/>
      <c r="J74" s="8"/>
      <c r="K74" s="8"/>
      <c r="L74" s="8"/>
      <c r="M74" s="9"/>
      <c r="N74" s="8"/>
      <c r="O74" s="8"/>
      <c r="P74" s="8"/>
      <c r="Q74" s="596"/>
      <c r="R74" s="8"/>
      <c r="S74" s="8"/>
      <c r="T74" s="1"/>
      <c r="U74" s="39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</row>
    <row r="75" spans="1:37" s="25" customFormat="1" ht="12.75" hidden="1">
      <c r="A75" s="40"/>
      <c r="B75" s="41"/>
      <c r="C75" s="42"/>
      <c r="D75" s="8"/>
      <c r="E75" s="8"/>
      <c r="F75" s="8"/>
      <c r="G75" s="8"/>
      <c r="H75" s="8"/>
      <c r="I75" s="8"/>
      <c r="J75" s="8"/>
      <c r="K75" s="8"/>
      <c r="L75" s="8"/>
      <c r="M75" s="9"/>
      <c r="N75" s="8"/>
      <c r="O75" s="8"/>
      <c r="P75" s="8"/>
      <c r="Q75" s="596"/>
      <c r="R75" s="8"/>
      <c r="S75" s="8"/>
      <c r="T75" s="1"/>
      <c r="U75" s="39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</row>
    <row r="76" spans="1:37" s="25" customFormat="1" ht="12.75" hidden="1">
      <c r="A76" s="40"/>
      <c r="B76" s="41"/>
      <c r="C76" s="42"/>
      <c r="D76" s="8"/>
      <c r="E76" s="8"/>
      <c r="F76" s="8"/>
      <c r="G76" s="8"/>
      <c r="H76" s="8"/>
      <c r="I76" s="8"/>
      <c r="J76" s="8"/>
      <c r="K76" s="8"/>
      <c r="L76" s="8"/>
      <c r="M76" s="9"/>
      <c r="N76" s="8"/>
      <c r="O76" s="8"/>
      <c r="P76" s="8"/>
      <c r="Q76" s="596"/>
      <c r="R76" s="8"/>
      <c r="S76" s="8"/>
      <c r="T76" s="1"/>
      <c r="U76" s="39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</row>
    <row r="77" spans="1:37" s="25" customFormat="1" ht="12.75" hidden="1">
      <c r="A77" s="40"/>
      <c r="B77" s="41"/>
      <c r="C77" s="42"/>
      <c r="D77" s="8"/>
      <c r="E77" s="8"/>
      <c r="F77" s="8"/>
      <c r="G77" s="8"/>
      <c r="H77" s="8"/>
      <c r="I77" s="8"/>
      <c r="J77" s="8"/>
      <c r="K77" s="8"/>
      <c r="L77" s="8"/>
      <c r="M77" s="9"/>
      <c r="N77" s="8"/>
      <c r="O77" s="8"/>
      <c r="P77" s="8"/>
      <c r="Q77" s="596"/>
      <c r="R77" s="8"/>
      <c r="S77" s="8"/>
      <c r="T77" s="1"/>
      <c r="U77" s="39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1:37" s="25" customFormat="1" ht="12.75" hidden="1">
      <c r="A78" s="40"/>
      <c r="B78" s="41"/>
      <c r="C78" s="42"/>
      <c r="D78" s="8"/>
      <c r="E78" s="8"/>
      <c r="F78" s="8"/>
      <c r="G78" s="8"/>
      <c r="H78" s="8"/>
      <c r="I78" s="8"/>
      <c r="J78" s="8"/>
      <c r="K78" s="8"/>
      <c r="L78" s="8"/>
      <c r="M78" s="9"/>
      <c r="N78" s="8"/>
      <c r="O78" s="8"/>
      <c r="P78" s="8"/>
      <c r="Q78" s="596"/>
      <c r="R78" s="8"/>
      <c r="S78" s="8"/>
      <c r="T78" s="1"/>
      <c r="U78" s="39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</row>
    <row r="79" spans="1:37" s="25" customFormat="1" ht="12.75" hidden="1">
      <c r="A79" s="40"/>
      <c r="B79" s="41"/>
      <c r="C79" s="42"/>
      <c r="D79" s="8"/>
      <c r="E79" s="8"/>
      <c r="F79" s="8"/>
      <c r="G79" s="8"/>
      <c r="H79" s="8"/>
      <c r="I79" s="8"/>
      <c r="J79" s="8"/>
      <c r="K79" s="8"/>
      <c r="L79" s="8"/>
      <c r="M79" s="9"/>
      <c r="N79" s="8"/>
      <c r="O79" s="8"/>
      <c r="P79" s="8"/>
      <c r="Q79" s="596"/>
      <c r="R79" s="8"/>
      <c r="S79" s="8"/>
      <c r="T79" s="1"/>
      <c r="U79" s="39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</row>
    <row r="80" spans="1:37" s="25" customFormat="1" ht="12.75" hidden="1">
      <c r="A80" s="40"/>
      <c r="B80" s="41"/>
      <c r="C80" s="42"/>
      <c r="D80" s="8"/>
      <c r="E80" s="8"/>
      <c r="F80" s="8"/>
      <c r="G80" s="8"/>
      <c r="H80" s="8"/>
      <c r="I80" s="8"/>
      <c r="J80" s="8"/>
      <c r="K80" s="8"/>
      <c r="L80" s="8"/>
      <c r="M80" s="9"/>
      <c r="N80" s="8"/>
      <c r="O80" s="8"/>
      <c r="P80" s="8"/>
      <c r="Q80" s="596"/>
      <c r="R80" s="8"/>
      <c r="S80" s="8"/>
      <c r="T80" s="1"/>
      <c r="U80" s="39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</row>
    <row r="81" spans="1:37" s="25" customFormat="1" ht="12.75" hidden="1">
      <c r="A81" s="40"/>
      <c r="B81" s="41"/>
      <c r="C81" s="42"/>
      <c r="D81" s="8"/>
      <c r="E81" s="8"/>
      <c r="F81" s="8"/>
      <c r="G81" s="8"/>
      <c r="H81" s="8"/>
      <c r="I81" s="8"/>
      <c r="J81" s="8"/>
      <c r="K81" s="8"/>
      <c r="L81" s="8"/>
      <c r="M81" s="9"/>
      <c r="N81" s="8"/>
      <c r="O81" s="8"/>
      <c r="P81" s="8"/>
      <c r="Q81" s="596"/>
      <c r="R81" s="8"/>
      <c r="S81" s="8"/>
      <c r="T81" s="1"/>
      <c r="U81" s="39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</row>
    <row r="82" spans="1:37" s="25" customFormat="1" ht="12.75" hidden="1">
      <c r="A82" s="40"/>
      <c r="B82" s="41"/>
      <c r="C82" s="42"/>
      <c r="D82" s="8"/>
      <c r="E82" s="8"/>
      <c r="F82" s="8"/>
      <c r="G82" s="8"/>
      <c r="H82" s="8"/>
      <c r="I82" s="8"/>
      <c r="J82" s="8"/>
      <c r="K82" s="8"/>
      <c r="L82" s="8"/>
      <c r="M82" s="9"/>
      <c r="N82" s="8"/>
      <c r="O82" s="8"/>
      <c r="P82" s="8"/>
      <c r="Q82" s="596"/>
      <c r="R82" s="8"/>
      <c r="S82" s="8"/>
      <c r="T82" s="8"/>
      <c r="U82" s="42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</row>
    <row r="83" spans="1:21" s="14" customFormat="1" ht="12.75" hidden="1">
      <c r="A83" s="269"/>
      <c r="B83" s="38"/>
      <c r="C83" s="39"/>
      <c r="D83" s="1"/>
      <c r="E83" s="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596"/>
      <c r="R83" s="1"/>
      <c r="S83" s="1"/>
      <c r="T83" s="1"/>
      <c r="U83" s="39"/>
    </row>
    <row r="84" spans="1:37" s="25" customFormat="1" ht="12.75" hidden="1">
      <c r="A84" s="263"/>
      <c r="B84" s="264"/>
      <c r="C84" s="265"/>
      <c r="D84" s="266"/>
      <c r="E84" s="266"/>
      <c r="F84" s="266"/>
      <c r="G84" s="266"/>
      <c r="H84" s="266"/>
      <c r="I84" s="266"/>
      <c r="J84" s="266"/>
      <c r="K84" s="266"/>
      <c r="L84" s="266"/>
      <c r="M84" s="267"/>
      <c r="N84" s="266"/>
      <c r="O84" s="266"/>
      <c r="P84" s="266"/>
      <c r="Q84" s="596"/>
      <c r="R84" s="266"/>
      <c r="S84" s="266"/>
      <c r="T84" s="252"/>
      <c r="U84" s="268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</row>
    <row r="85" spans="1:37" s="25" customFormat="1" ht="13.5" hidden="1" thickBot="1">
      <c r="A85" s="40"/>
      <c r="B85" s="41"/>
      <c r="C85" s="42"/>
      <c r="D85" s="8"/>
      <c r="E85" s="8"/>
      <c r="F85" s="8"/>
      <c r="G85" s="8"/>
      <c r="H85" s="8"/>
      <c r="I85" s="8"/>
      <c r="J85" s="8"/>
      <c r="K85" s="8"/>
      <c r="L85" s="8"/>
      <c r="M85" s="9"/>
      <c r="N85" s="8"/>
      <c r="O85" s="8"/>
      <c r="P85" s="8"/>
      <c r="Q85" s="596"/>
      <c r="R85" s="8"/>
      <c r="S85" s="8"/>
      <c r="T85" s="1"/>
      <c r="U85" s="39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</row>
    <row r="86" spans="1:37" s="106" customFormat="1" ht="27.75" customHeight="1" hidden="1" thickBot="1">
      <c r="A86" s="103"/>
      <c r="B86" s="104"/>
      <c r="C86" s="105"/>
      <c r="D86" s="98"/>
      <c r="E86" s="98"/>
      <c r="F86" s="98"/>
      <c r="G86" s="98"/>
      <c r="H86" s="98"/>
      <c r="I86" s="98"/>
      <c r="J86" s="98"/>
      <c r="K86" s="98"/>
      <c r="L86" s="98"/>
      <c r="M86" s="97"/>
      <c r="N86" s="98"/>
      <c r="O86" s="98"/>
      <c r="P86" s="98"/>
      <c r="Q86" s="596"/>
      <c r="R86" s="98"/>
      <c r="S86" s="98"/>
      <c r="T86" s="119"/>
      <c r="U86" s="39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</row>
    <row r="87" spans="1:21" s="67" customFormat="1" ht="27.75" customHeight="1">
      <c r="A87" s="515"/>
      <c r="B87" s="516"/>
      <c r="C87" s="162"/>
      <c r="D87" s="65"/>
      <c r="E87" s="65"/>
      <c r="F87" s="65"/>
      <c r="G87" s="65"/>
      <c r="H87" s="65"/>
      <c r="I87" s="65"/>
      <c r="J87" s="65"/>
      <c r="K87" s="65"/>
      <c r="L87" s="65"/>
      <c r="M87" s="90"/>
      <c r="N87" s="65"/>
      <c r="O87" s="65"/>
      <c r="P87" s="65"/>
      <c r="Q87" s="91"/>
      <c r="R87" s="65"/>
      <c r="S87" s="65"/>
      <c r="T87" s="65"/>
      <c r="U87" s="162"/>
    </row>
    <row r="88" spans="2:37" s="17" customFormat="1" ht="15">
      <c r="B88" s="15"/>
      <c r="C88" s="15"/>
      <c r="R88" s="1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21" ht="15.75" thickBot="1">
      <c r="A89" s="15" t="s">
        <v>102</v>
      </c>
      <c r="B89" s="15" t="s">
        <v>185</v>
      </c>
      <c r="C89" s="1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5" t="s">
        <v>657</v>
      </c>
      <c r="S89" s="17"/>
      <c r="T89" s="17"/>
      <c r="U89" s="33"/>
    </row>
    <row r="90" spans="1:21" ht="26.25" customHeight="1">
      <c r="A90" s="589" t="s">
        <v>104</v>
      </c>
      <c r="B90" s="591" t="s">
        <v>96</v>
      </c>
      <c r="C90" s="574" t="s">
        <v>152</v>
      </c>
      <c r="D90" s="574" t="s">
        <v>97</v>
      </c>
      <c r="E90" s="575"/>
      <c r="F90" s="575"/>
      <c r="G90" s="575"/>
      <c r="H90" s="575"/>
      <c r="I90" s="575"/>
      <c r="J90" s="576" t="s">
        <v>148</v>
      </c>
      <c r="K90" s="575"/>
      <c r="L90" s="575"/>
      <c r="M90" s="576" t="s">
        <v>101</v>
      </c>
      <c r="N90" s="579" t="s">
        <v>151</v>
      </c>
      <c r="O90" s="575"/>
      <c r="P90" s="575"/>
      <c r="Q90" s="595" t="s">
        <v>90</v>
      </c>
      <c r="R90" s="574" t="s">
        <v>100</v>
      </c>
      <c r="S90" s="575"/>
      <c r="T90" s="575"/>
      <c r="U90" s="593" t="s">
        <v>146</v>
      </c>
    </row>
    <row r="91" spans="1:21" ht="25.5" customHeight="1">
      <c r="A91" s="590"/>
      <c r="B91" s="587"/>
      <c r="C91" s="570"/>
      <c r="D91" s="569" t="s">
        <v>98</v>
      </c>
      <c r="E91" s="570"/>
      <c r="F91" s="570"/>
      <c r="G91" s="569" t="s">
        <v>99</v>
      </c>
      <c r="H91" s="570"/>
      <c r="I91" s="570"/>
      <c r="J91" s="597" t="s">
        <v>115</v>
      </c>
      <c r="K91" s="597" t="s">
        <v>116</v>
      </c>
      <c r="L91" s="597" t="s">
        <v>105</v>
      </c>
      <c r="M91" s="570"/>
      <c r="N91" s="570"/>
      <c r="O91" s="570"/>
      <c r="P91" s="570"/>
      <c r="Q91" s="596"/>
      <c r="R91" s="570"/>
      <c r="S91" s="570"/>
      <c r="T91" s="570"/>
      <c r="U91" s="594"/>
    </row>
    <row r="92" spans="1:21" ht="15">
      <c r="A92" s="590"/>
      <c r="B92" s="588"/>
      <c r="C92" s="570"/>
      <c r="D92" s="22" t="s">
        <v>106</v>
      </c>
      <c r="E92" s="22" t="s">
        <v>107</v>
      </c>
      <c r="F92" s="22" t="s">
        <v>108</v>
      </c>
      <c r="G92" s="22" t="s">
        <v>109</v>
      </c>
      <c r="H92" s="22" t="s">
        <v>110</v>
      </c>
      <c r="I92" s="22" t="s">
        <v>111</v>
      </c>
      <c r="J92" s="570"/>
      <c r="K92" s="570"/>
      <c r="L92" s="570"/>
      <c r="M92" s="570"/>
      <c r="N92" s="22" t="s">
        <v>112</v>
      </c>
      <c r="O92" s="22" t="s">
        <v>113</v>
      </c>
      <c r="P92" s="23" t="s">
        <v>114</v>
      </c>
      <c r="Q92" s="596"/>
      <c r="R92" s="23" t="s">
        <v>117</v>
      </c>
      <c r="S92" s="23" t="s">
        <v>149</v>
      </c>
      <c r="T92" s="23" t="s">
        <v>150</v>
      </c>
      <c r="U92" s="594"/>
    </row>
    <row r="93" spans="1:21" ht="91.5" customHeight="1">
      <c r="A93" s="359" t="s">
        <v>186</v>
      </c>
      <c r="B93" s="379" t="s">
        <v>187</v>
      </c>
      <c r="C93" s="380"/>
      <c r="D93" s="338">
        <v>2</v>
      </c>
      <c r="E93" s="338">
        <v>1</v>
      </c>
      <c r="F93" s="338">
        <v>2</v>
      </c>
      <c r="G93" s="338" t="s">
        <v>300</v>
      </c>
      <c r="H93" s="338" t="s">
        <v>300</v>
      </c>
      <c r="I93" s="338" t="s">
        <v>94</v>
      </c>
      <c r="J93" s="339">
        <v>1</v>
      </c>
      <c r="K93" s="340">
        <v>1</v>
      </c>
      <c r="L93" s="338">
        <f>J93+K93</f>
        <v>2</v>
      </c>
      <c r="M93" s="371" t="s">
        <v>614</v>
      </c>
      <c r="N93" s="459" t="s">
        <v>94</v>
      </c>
      <c r="O93" s="338" t="s">
        <v>300</v>
      </c>
      <c r="P93" s="338" t="s">
        <v>300</v>
      </c>
      <c r="Q93" s="596"/>
      <c r="R93" s="338" t="s">
        <v>300</v>
      </c>
      <c r="S93" s="338" t="s">
        <v>300</v>
      </c>
      <c r="T93" s="485" t="s">
        <v>94</v>
      </c>
      <c r="U93" s="30"/>
    </row>
    <row r="94" spans="1:21" ht="60" customHeight="1">
      <c r="A94" s="359" t="s">
        <v>189</v>
      </c>
      <c r="B94" s="379" t="s">
        <v>188</v>
      </c>
      <c r="C94" s="380"/>
      <c r="D94" s="338">
        <v>30</v>
      </c>
      <c r="E94" s="338" t="s">
        <v>300</v>
      </c>
      <c r="F94" s="338">
        <v>30</v>
      </c>
      <c r="G94" s="338" t="s">
        <v>300</v>
      </c>
      <c r="H94" s="338" t="s">
        <v>94</v>
      </c>
      <c r="I94" s="338" t="s">
        <v>94</v>
      </c>
      <c r="J94" s="381">
        <v>20</v>
      </c>
      <c r="K94" s="381">
        <v>10</v>
      </c>
      <c r="L94" s="352">
        <v>30</v>
      </c>
      <c r="M94" s="580" t="s">
        <v>598</v>
      </c>
      <c r="N94" s="338" t="s">
        <v>300</v>
      </c>
      <c r="O94" s="338" t="s">
        <v>300</v>
      </c>
      <c r="P94" s="460" t="s">
        <v>94</v>
      </c>
      <c r="Q94" s="596"/>
      <c r="R94" s="338" t="s">
        <v>300</v>
      </c>
      <c r="S94" s="338" t="s">
        <v>300</v>
      </c>
      <c r="T94" s="486" t="s">
        <v>94</v>
      </c>
      <c r="U94" s="345"/>
    </row>
    <row r="95" spans="1:21" ht="57.75" customHeight="1">
      <c r="A95" s="359" t="s">
        <v>153</v>
      </c>
      <c r="B95" s="379" t="s">
        <v>190</v>
      </c>
      <c r="C95" s="380"/>
      <c r="D95" s="338">
        <v>5</v>
      </c>
      <c r="E95" s="338">
        <v>5</v>
      </c>
      <c r="F95" s="338" t="s">
        <v>300</v>
      </c>
      <c r="G95" s="338" t="s">
        <v>300</v>
      </c>
      <c r="H95" s="338" t="s">
        <v>300</v>
      </c>
      <c r="I95" s="338" t="s">
        <v>94</v>
      </c>
      <c r="J95" s="339">
        <v>2</v>
      </c>
      <c r="K95" s="340">
        <v>3</v>
      </c>
      <c r="L95" s="338">
        <f aca="true" t="shared" si="1" ref="L95:L100">J95+K95</f>
        <v>5</v>
      </c>
      <c r="M95" s="581"/>
      <c r="N95" s="338" t="s">
        <v>300</v>
      </c>
      <c r="O95" s="338" t="s">
        <v>300</v>
      </c>
      <c r="P95" s="460" t="s">
        <v>94</v>
      </c>
      <c r="Q95" s="596"/>
      <c r="R95" s="338" t="s">
        <v>300</v>
      </c>
      <c r="S95" s="338" t="s">
        <v>300</v>
      </c>
      <c r="T95" s="486" t="s">
        <v>94</v>
      </c>
      <c r="U95" s="30"/>
    </row>
    <row r="96" spans="1:21" ht="56.25" customHeight="1">
      <c r="A96" s="359" t="s">
        <v>192</v>
      </c>
      <c r="B96" s="379" t="s">
        <v>191</v>
      </c>
      <c r="C96" s="380"/>
      <c r="D96" s="338">
        <v>5</v>
      </c>
      <c r="E96" s="338">
        <v>5</v>
      </c>
      <c r="F96" s="338" t="s">
        <v>300</v>
      </c>
      <c r="G96" s="338" t="s">
        <v>300</v>
      </c>
      <c r="H96" s="338" t="s">
        <v>94</v>
      </c>
      <c r="I96" s="338" t="s">
        <v>94</v>
      </c>
      <c r="J96" s="339">
        <v>2</v>
      </c>
      <c r="K96" s="340">
        <v>3</v>
      </c>
      <c r="L96" s="338">
        <f t="shared" si="1"/>
        <v>5</v>
      </c>
      <c r="M96" s="581"/>
      <c r="N96" s="338" t="s">
        <v>300</v>
      </c>
      <c r="O96" s="338" t="s">
        <v>300</v>
      </c>
      <c r="P96" s="460" t="s">
        <v>94</v>
      </c>
      <c r="Q96" s="596"/>
      <c r="R96" s="338" t="s">
        <v>300</v>
      </c>
      <c r="S96" s="338" t="s">
        <v>300</v>
      </c>
      <c r="T96" s="486" t="s">
        <v>94</v>
      </c>
      <c r="U96" s="30"/>
    </row>
    <row r="97" spans="1:21" ht="75" customHeight="1">
      <c r="A97" s="359" t="s">
        <v>194</v>
      </c>
      <c r="B97" s="379" t="s">
        <v>193</v>
      </c>
      <c r="C97" s="380"/>
      <c r="D97" s="338">
        <v>2</v>
      </c>
      <c r="E97" s="338" t="s">
        <v>300</v>
      </c>
      <c r="F97" s="338" t="s">
        <v>300</v>
      </c>
      <c r="G97" s="338" t="s">
        <v>300</v>
      </c>
      <c r="H97" s="338" t="s">
        <v>300</v>
      </c>
      <c r="I97" s="338" t="s">
        <v>94</v>
      </c>
      <c r="J97" s="339">
        <v>1</v>
      </c>
      <c r="K97" s="340">
        <v>1</v>
      </c>
      <c r="L97" s="338">
        <f t="shared" si="1"/>
        <v>2</v>
      </c>
      <c r="M97" s="581"/>
      <c r="N97" s="338" t="s">
        <v>300</v>
      </c>
      <c r="O97" s="338" t="s">
        <v>300</v>
      </c>
      <c r="P97" s="460" t="s">
        <v>94</v>
      </c>
      <c r="Q97" s="596"/>
      <c r="R97" s="338" t="s">
        <v>300</v>
      </c>
      <c r="S97" s="338" t="s">
        <v>300</v>
      </c>
      <c r="T97" s="486" t="s">
        <v>94</v>
      </c>
      <c r="U97" s="30"/>
    </row>
    <row r="98" spans="1:21" ht="50.25" customHeight="1">
      <c r="A98" s="359" t="s">
        <v>196</v>
      </c>
      <c r="B98" s="345" t="s">
        <v>195</v>
      </c>
      <c r="C98" s="380"/>
      <c r="D98" s="338">
        <v>2</v>
      </c>
      <c r="E98" s="338" t="s">
        <v>300</v>
      </c>
      <c r="F98" s="338" t="s">
        <v>300</v>
      </c>
      <c r="G98" s="338" t="s">
        <v>300</v>
      </c>
      <c r="H98" s="338" t="s">
        <v>300</v>
      </c>
      <c r="I98" s="338" t="s">
        <v>94</v>
      </c>
      <c r="J98" s="339">
        <v>1</v>
      </c>
      <c r="K98" s="340">
        <v>1</v>
      </c>
      <c r="L98" s="338">
        <f t="shared" si="1"/>
        <v>2</v>
      </c>
      <c r="M98" s="581"/>
      <c r="N98" s="338"/>
      <c r="O98" s="338" t="s">
        <v>300</v>
      </c>
      <c r="P98" s="460" t="s">
        <v>94</v>
      </c>
      <c r="Q98" s="596"/>
      <c r="R98" s="338" t="s">
        <v>558</v>
      </c>
      <c r="S98" s="338" t="s">
        <v>300</v>
      </c>
      <c r="T98" s="486" t="s">
        <v>94</v>
      </c>
      <c r="U98" s="379"/>
    </row>
    <row r="99" spans="1:21" ht="54.75" customHeight="1">
      <c r="A99" s="359" t="s">
        <v>200</v>
      </c>
      <c r="B99" s="379" t="s">
        <v>197</v>
      </c>
      <c r="C99" s="380"/>
      <c r="D99" s="338">
        <v>2</v>
      </c>
      <c r="E99" s="338" t="s">
        <v>300</v>
      </c>
      <c r="F99" s="338" t="s">
        <v>300</v>
      </c>
      <c r="G99" s="338" t="s">
        <v>300</v>
      </c>
      <c r="H99" s="338" t="s">
        <v>300</v>
      </c>
      <c r="I99" s="338" t="s">
        <v>94</v>
      </c>
      <c r="J99" s="339">
        <v>1</v>
      </c>
      <c r="K99" s="340">
        <v>1</v>
      </c>
      <c r="L99" s="338">
        <f t="shared" si="1"/>
        <v>2</v>
      </c>
      <c r="M99" s="581"/>
      <c r="N99" s="338" t="s">
        <v>300</v>
      </c>
      <c r="O99" s="338" t="s">
        <v>300</v>
      </c>
      <c r="P99" s="460" t="s">
        <v>94</v>
      </c>
      <c r="Q99" s="596"/>
      <c r="R99" s="338" t="s">
        <v>558</v>
      </c>
      <c r="S99" s="338" t="s">
        <v>300</v>
      </c>
      <c r="T99" s="486" t="s">
        <v>94</v>
      </c>
      <c r="U99" s="30"/>
    </row>
    <row r="100" spans="1:21" ht="54" customHeight="1" thickBot="1">
      <c r="A100" s="383" t="s">
        <v>198</v>
      </c>
      <c r="B100" s="379" t="s">
        <v>199</v>
      </c>
      <c r="C100" s="380"/>
      <c r="D100" s="338">
        <v>2</v>
      </c>
      <c r="E100" s="338" t="s">
        <v>300</v>
      </c>
      <c r="F100" s="338" t="s">
        <v>300</v>
      </c>
      <c r="G100" s="338" t="s">
        <v>300</v>
      </c>
      <c r="H100" s="338" t="s">
        <v>300</v>
      </c>
      <c r="I100" s="338" t="s">
        <v>94</v>
      </c>
      <c r="J100" s="339">
        <v>1</v>
      </c>
      <c r="K100" s="340">
        <v>1</v>
      </c>
      <c r="L100" s="338">
        <f t="shared" si="1"/>
        <v>2</v>
      </c>
      <c r="M100" s="582"/>
      <c r="N100" s="338" t="s">
        <v>300</v>
      </c>
      <c r="O100" s="338" t="s">
        <v>300</v>
      </c>
      <c r="P100" s="460" t="s">
        <v>94</v>
      </c>
      <c r="Q100" s="596"/>
      <c r="R100" s="338" t="s">
        <v>558</v>
      </c>
      <c r="S100" s="338" t="s">
        <v>300</v>
      </c>
      <c r="T100" s="460" t="s">
        <v>94</v>
      </c>
      <c r="U100" s="30"/>
    </row>
    <row r="101" spans="1:37" s="69" customFormat="1" ht="111" customHeight="1" thickBot="1">
      <c r="A101" s="383" t="s">
        <v>353</v>
      </c>
      <c r="B101" s="379" t="s">
        <v>354</v>
      </c>
      <c r="C101" s="380"/>
      <c r="D101" s="338">
        <v>5</v>
      </c>
      <c r="E101" s="338" t="s">
        <v>557</v>
      </c>
      <c r="F101" s="338" t="s">
        <v>557</v>
      </c>
      <c r="G101" s="338" t="s">
        <v>557</v>
      </c>
      <c r="H101" s="338" t="s">
        <v>557</v>
      </c>
      <c r="I101" s="338" t="s">
        <v>557</v>
      </c>
      <c r="J101" s="339">
        <v>2</v>
      </c>
      <c r="K101" s="340">
        <v>3</v>
      </c>
      <c r="L101" s="338">
        <v>5</v>
      </c>
      <c r="M101" s="371" t="s">
        <v>632</v>
      </c>
      <c r="N101" s="384" t="s">
        <v>558</v>
      </c>
      <c r="O101" s="384" t="s">
        <v>558</v>
      </c>
      <c r="P101" s="487" t="s">
        <v>94</v>
      </c>
      <c r="Q101" s="596"/>
      <c r="R101" s="487" t="s">
        <v>94</v>
      </c>
      <c r="S101" s="385" t="s">
        <v>558</v>
      </c>
      <c r="T101" s="386" t="s">
        <v>558</v>
      </c>
      <c r="U101" s="30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</row>
    <row r="102" spans="1:21" s="94" customFormat="1" ht="16.5" customHeight="1">
      <c r="A102" s="517"/>
      <c r="B102" s="518"/>
      <c r="C102" s="420"/>
      <c r="D102" s="519"/>
      <c r="E102" s="519"/>
      <c r="F102" s="519"/>
      <c r="G102" s="519"/>
      <c r="H102" s="519"/>
      <c r="I102" s="519"/>
      <c r="J102" s="520"/>
      <c r="K102" s="521"/>
      <c r="L102" s="519"/>
      <c r="M102" s="522"/>
      <c r="N102" s="519"/>
      <c r="O102" s="519"/>
      <c r="P102" s="523"/>
      <c r="Q102" s="91"/>
      <c r="R102" s="523"/>
      <c r="S102" s="524"/>
      <c r="T102" s="524"/>
      <c r="U102" s="33"/>
    </row>
    <row r="103" spans="1:37" s="17" customFormat="1" ht="15">
      <c r="A103" s="15"/>
      <c r="B103" s="15"/>
      <c r="C103" s="15"/>
      <c r="Q103" s="36"/>
      <c r="R103" s="1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21" ht="15.75" thickBot="1">
      <c r="A104" s="15" t="s">
        <v>102</v>
      </c>
      <c r="B104" s="15" t="s">
        <v>185</v>
      </c>
      <c r="C104" s="1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31"/>
      <c r="R104" s="15" t="s">
        <v>658</v>
      </c>
      <c r="S104" s="17"/>
      <c r="T104" s="17"/>
      <c r="U104" s="33"/>
    </row>
    <row r="105" spans="1:21" ht="26.25" customHeight="1">
      <c r="A105" s="592" t="s">
        <v>104</v>
      </c>
      <c r="B105" s="634" t="s">
        <v>96</v>
      </c>
      <c r="C105" s="574" t="s">
        <v>152</v>
      </c>
      <c r="D105" s="574" t="s">
        <v>97</v>
      </c>
      <c r="E105" s="575"/>
      <c r="F105" s="575"/>
      <c r="G105" s="575"/>
      <c r="H105" s="575"/>
      <c r="I105" s="575"/>
      <c r="J105" s="576" t="s">
        <v>148</v>
      </c>
      <c r="K105" s="575"/>
      <c r="L105" s="575"/>
      <c r="M105" s="576" t="s">
        <v>101</v>
      </c>
      <c r="N105" s="579" t="s">
        <v>151</v>
      </c>
      <c r="O105" s="575"/>
      <c r="P105" s="575"/>
      <c r="Q105" s="601" t="s">
        <v>90</v>
      </c>
      <c r="R105" s="574" t="s">
        <v>100</v>
      </c>
      <c r="S105" s="575"/>
      <c r="T105" s="575"/>
      <c r="U105" s="593" t="s">
        <v>146</v>
      </c>
    </row>
    <row r="106" spans="1:21" ht="25.5" customHeight="1">
      <c r="A106" s="570"/>
      <c r="B106" s="635"/>
      <c r="C106" s="570"/>
      <c r="D106" s="569" t="s">
        <v>98</v>
      </c>
      <c r="E106" s="570"/>
      <c r="F106" s="570"/>
      <c r="G106" s="569" t="s">
        <v>99</v>
      </c>
      <c r="H106" s="570"/>
      <c r="I106" s="570"/>
      <c r="J106" s="597" t="s">
        <v>115</v>
      </c>
      <c r="K106" s="597" t="s">
        <v>116</v>
      </c>
      <c r="L106" s="597" t="s">
        <v>105</v>
      </c>
      <c r="M106" s="570"/>
      <c r="N106" s="570"/>
      <c r="O106" s="570"/>
      <c r="P106" s="570"/>
      <c r="Q106" s="602"/>
      <c r="R106" s="570"/>
      <c r="S106" s="570"/>
      <c r="T106" s="570"/>
      <c r="U106" s="594"/>
    </row>
    <row r="107" spans="1:21" ht="15">
      <c r="A107" s="570"/>
      <c r="B107" s="636"/>
      <c r="C107" s="570"/>
      <c r="D107" s="22" t="s">
        <v>106</v>
      </c>
      <c r="E107" s="22" t="s">
        <v>107</v>
      </c>
      <c r="F107" s="22" t="s">
        <v>108</v>
      </c>
      <c r="G107" s="22" t="s">
        <v>109</v>
      </c>
      <c r="H107" s="22" t="s">
        <v>110</v>
      </c>
      <c r="I107" s="22" t="s">
        <v>111</v>
      </c>
      <c r="J107" s="570"/>
      <c r="K107" s="570"/>
      <c r="L107" s="570"/>
      <c r="M107" s="570"/>
      <c r="N107" s="22" t="s">
        <v>112</v>
      </c>
      <c r="O107" s="22" t="s">
        <v>113</v>
      </c>
      <c r="P107" s="23" t="s">
        <v>114</v>
      </c>
      <c r="Q107" s="602"/>
      <c r="R107" s="23" t="s">
        <v>117</v>
      </c>
      <c r="S107" s="23" t="s">
        <v>149</v>
      </c>
      <c r="T107" s="23" t="s">
        <v>150</v>
      </c>
      <c r="U107" s="594"/>
    </row>
    <row r="108" spans="1:21" ht="75.75" customHeight="1">
      <c r="A108" s="383" t="s">
        <v>355</v>
      </c>
      <c r="B108" s="387" t="s">
        <v>356</v>
      </c>
      <c r="C108" s="380"/>
      <c r="D108" s="338">
        <v>5</v>
      </c>
      <c r="E108" s="338" t="s">
        <v>558</v>
      </c>
      <c r="F108" s="338" t="s">
        <v>558</v>
      </c>
      <c r="G108" s="341" t="s">
        <v>94</v>
      </c>
      <c r="H108" s="341" t="s">
        <v>558</v>
      </c>
      <c r="I108" s="341" t="s">
        <v>94</v>
      </c>
      <c r="J108" s="339">
        <v>2</v>
      </c>
      <c r="K108" s="340">
        <v>3</v>
      </c>
      <c r="L108" s="338">
        <v>5</v>
      </c>
      <c r="M108" s="606" t="s">
        <v>633</v>
      </c>
      <c r="N108" s="338" t="s">
        <v>558</v>
      </c>
      <c r="O108" s="338" t="s">
        <v>558</v>
      </c>
      <c r="P108" s="458" t="s">
        <v>94</v>
      </c>
      <c r="Q108" s="602"/>
      <c r="R108" s="354" t="s">
        <v>558</v>
      </c>
      <c r="S108" s="354" t="s">
        <v>558</v>
      </c>
      <c r="T108" s="475" t="s">
        <v>94</v>
      </c>
      <c r="U108" s="30"/>
    </row>
    <row r="109" spans="1:21" ht="72" customHeight="1">
      <c r="A109" s="383" t="s">
        <v>21</v>
      </c>
      <c r="B109" s="388" t="s">
        <v>201</v>
      </c>
      <c r="C109" s="338"/>
      <c r="D109" s="341">
        <v>30</v>
      </c>
      <c r="E109" s="341" t="s">
        <v>300</v>
      </c>
      <c r="F109" s="341">
        <v>30</v>
      </c>
      <c r="G109" s="338" t="s">
        <v>300</v>
      </c>
      <c r="H109" s="338" t="s">
        <v>94</v>
      </c>
      <c r="I109" s="338" t="s">
        <v>94</v>
      </c>
      <c r="J109" s="339">
        <v>20</v>
      </c>
      <c r="K109" s="340">
        <v>10</v>
      </c>
      <c r="L109" s="341">
        <v>30</v>
      </c>
      <c r="M109" s="607"/>
      <c r="N109" s="338" t="s">
        <v>300</v>
      </c>
      <c r="O109" s="338" t="s">
        <v>300</v>
      </c>
      <c r="P109" s="458" t="s">
        <v>94</v>
      </c>
      <c r="Q109" s="602"/>
      <c r="R109" s="338" t="s">
        <v>300</v>
      </c>
      <c r="S109" s="338" t="s">
        <v>300</v>
      </c>
      <c r="T109" s="458" t="s">
        <v>94</v>
      </c>
      <c r="U109" s="345"/>
    </row>
    <row r="110" spans="1:21" ht="59.25" customHeight="1" thickBot="1">
      <c r="A110" s="383" t="s">
        <v>22</v>
      </c>
      <c r="B110" s="389" t="s">
        <v>202</v>
      </c>
      <c r="C110" s="390"/>
      <c r="D110" s="375">
        <v>5</v>
      </c>
      <c r="E110" s="375">
        <v>5</v>
      </c>
      <c r="F110" s="375">
        <v>5</v>
      </c>
      <c r="G110" s="375" t="s">
        <v>300</v>
      </c>
      <c r="H110" s="375" t="s">
        <v>300</v>
      </c>
      <c r="I110" s="375" t="s">
        <v>94</v>
      </c>
      <c r="J110" s="376">
        <v>2</v>
      </c>
      <c r="K110" s="377">
        <v>3</v>
      </c>
      <c r="L110" s="375">
        <v>5</v>
      </c>
      <c r="M110" s="608"/>
      <c r="N110" s="368" t="s">
        <v>300</v>
      </c>
      <c r="O110" s="368" t="s">
        <v>300</v>
      </c>
      <c r="P110" s="466" t="s">
        <v>94</v>
      </c>
      <c r="Q110" s="602"/>
      <c r="R110" s="338" t="s">
        <v>300</v>
      </c>
      <c r="S110" s="338" t="s">
        <v>300</v>
      </c>
      <c r="T110" s="458" t="s">
        <v>94</v>
      </c>
      <c r="U110" s="30"/>
    </row>
    <row r="111" spans="1:37" s="57" customFormat="1" ht="63" customHeight="1">
      <c r="A111" s="380" t="s">
        <v>357</v>
      </c>
      <c r="B111" s="391" t="s">
        <v>358</v>
      </c>
      <c r="C111" s="392"/>
      <c r="D111" s="341">
        <v>30</v>
      </c>
      <c r="E111" s="341" t="s">
        <v>558</v>
      </c>
      <c r="F111" s="341">
        <v>30</v>
      </c>
      <c r="G111" s="341" t="s">
        <v>94</v>
      </c>
      <c r="H111" s="341" t="s">
        <v>558</v>
      </c>
      <c r="I111" s="341" t="s">
        <v>94</v>
      </c>
      <c r="J111" s="339">
        <v>20</v>
      </c>
      <c r="K111" s="340">
        <v>10</v>
      </c>
      <c r="L111" s="341">
        <v>30</v>
      </c>
      <c r="M111" s="580" t="s">
        <v>635</v>
      </c>
      <c r="N111" s="459" t="s">
        <v>94</v>
      </c>
      <c r="O111" s="338" t="s">
        <v>300</v>
      </c>
      <c r="P111" s="338" t="s">
        <v>300</v>
      </c>
      <c r="Q111" s="602"/>
      <c r="R111" s="338" t="s">
        <v>300</v>
      </c>
      <c r="S111" s="338" t="s">
        <v>300</v>
      </c>
      <c r="T111" s="459" t="s">
        <v>94</v>
      </c>
      <c r="U111" s="392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</row>
    <row r="112" spans="1:37" s="57" customFormat="1" ht="56.25" customHeight="1">
      <c r="A112" s="380" t="s">
        <v>359</v>
      </c>
      <c r="B112" s="393" t="s">
        <v>310</v>
      </c>
      <c r="C112" s="392"/>
      <c r="D112" s="504">
        <v>8</v>
      </c>
      <c r="E112" s="351" t="s">
        <v>558</v>
      </c>
      <c r="F112" s="351" t="s">
        <v>558</v>
      </c>
      <c r="G112" s="407" t="s">
        <v>94</v>
      </c>
      <c r="H112" s="407" t="s">
        <v>558</v>
      </c>
      <c r="I112" s="407" t="s">
        <v>558</v>
      </c>
      <c r="J112" s="339">
        <v>4</v>
      </c>
      <c r="K112" s="340">
        <v>4</v>
      </c>
      <c r="L112" s="391">
        <v>8</v>
      </c>
      <c r="M112" s="581"/>
      <c r="N112" s="459" t="s">
        <v>94</v>
      </c>
      <c r="O112" s="341" t="s">
        <v>300</v>
      </c>
      <c r="P112" s="341" t="s">
        <v>300</v>
      </c>
      <c r="Q112" s="602"/>
      <c r="R112" s="338" t="s">
        <v>300</v>
      </c>
      <c r="S112" s="338" t="s">
        <v>300</v>
      </c>
      <c r="T112" s="459" t="s">
        <v>94</v>
      </c>
      <c r="U112" s="392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</row>
    <row r="113" spans="1:37" s="57" customFormat="1" ht="78" customHeight="1">
      <c r="A113" s="380" t="s">
        <v>360</v>
      </c>
      <c r="B113" s="387" t="s">
        <v>361</v>
      </c>
      <c r="C113" s="392"/>
      <c r="D113" s="341">
        <v>30</v>
      </c>
      <c r="E113" s="394" t="s">
        <v>558</v>
      </c>
      <c r="F113" s="341">
        <v>30</v>
      </c>
      <c r="G113" s="407" t="s">
        <v>94</v>
      </c>
      <c r="H113" s="407" t="s">
        <v>94</v>
      </c>
      <c r="I113" s="394" t="s">
        <v>558</v>
      </c>
      <c r="J113" s="339">
        <v>20</v>
      </c>
      <c r="K113" s="340">
        <v>10</v>
      </c>
      <c r="L113" s="365">
        <v>30</v>
      </c>
      <c r="M113" s="581"/>
      <c r="N113" s="459" t="s">
        <v>94</v>
      </c>
      <c r="O113" s="341" t="s">
        <v>300</v>
      </c>
      <c r="P113" s="341" t="s">
        <v>300</v>
      </c>
      <c r="Q113" s="602"/>
      <c r="R113" s="338" t="s">
        <v>300</v>
      </c>
      <c r="S113" s="338" t="s">
        <v>300</v>
      </c>
      <c r="T113" s="459" t="s">
        <v>94</v>
      </c>
      <c r="U113" s="392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</row>
    <row r="114" spans="1:37" s="57" customFormat="1" ht="28.5">
      <c r="A114" s="380" t="s">
        <v>362</v>
      </c>
      <c r="B114" s="387" t="s">
        <v>363</v>
      </c>
      <c r="C114" s="392"/>
      <c r="D114" s="338">
        <v>3</v>
      </c>
      <c r="E114" s="351" t="s">
        <v>558</v>
      </c>
      <c r="F114" s="351" t="s">
        <v>558</v>
      </c>
      <c r="G114" s="407" t="s">
        <v>94</v>
      </c>
      <c r="H114" s="407" t="s">
        <v>558</v>
      </c>
      <c r="I114" s="407" t="s">
        <v>558</v>
      </c>
      <c r="J114" s="339">
        <v>1</v>
      </c>
      <c r="K114" s="340">
        <v>2</v>
      </c>
      <c r="L114" s="338">
        <v>3</v>
      </c>
      <c r="M114" s="581"/>
      <c r="N114" s="459" t="s">
        <v>94</v>
      </c>
      <c r="O114" s="341" t="s">
        <v>300</v>
      </c>
      <c r="P114" s="341" t="s">
        <v>300</v>
      </c>
      <c r="Q114" s="602"/>
      <c r="R114" s="338" t="s">
        <v>300</v>
      </c>
      <c r="S114" s="338" t="s">
        <v>300</v>
      </c>
      <c r="T114" s="459" t="s">
        <v>94</v>
      </c>
      <c r="U114" s="392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</row>
    <row r="115" spans="1:21" ht="48" customHeight="1">
      <c r="A115" s="383" t="s">
        <v>23</v>
      </c>
      <c r="B115" s="395" t="s">
        <v>203</v>
      </c>
      <c r="C115" s="30"/>
      <c r="D115" s="338">
        <v>6</v>
      </c>
      <c r="E115" s="338" t="s">
        <v>300</v>
      </c>
      <c r="F115" s="338">
        <v>3</v>
      </c>
      <c r="G115" s="338" t="s">
        <v>300</v>
      </c>
      <c r="H115" s="338" t="s">
        <v>300</v>
      </c>
      <c r="I115" s="338" t="s">
        <v>94</v>
      </c>
      <c r="J115" s="339">
        <v>2</v>
      </c>
      <c r="K115" s="340">
        <v>4</v>
      </c>
      <c r="L115" s="338">
        <v>6</v>
      </c>
      <c r="M115" s="582"/>
      <c r="N115" s="459" t="s">
        <v>94</v>
      </c>
      <c r="O115" s="338" t="s">
        <v>300</v>
      </c>
      <c r="P115" s="338" t="s">
        <v>300</v>
      </c>
      <c r="Q115" s="602"/>
      <c r="R115" s="338" t="s">
        <v>300</v>
      </c>
      <c r="S115" s="338" t="s">
        <v>300</v>
      </c>
      <c r="T115" s="459" t="s">
        <v>94</v>
      </c>
      <c r="U115" s="30"/>
    </row>
    <row r="116" spans="1:21" ht="80.25" customHeight="1">
      <c r="A116" s="383" t="s">
        <v>93</v>
      </c>
      <c r="B116" s="387" t="s">
        <v>204</v>
      </c>
      <c r="C116" s="30"/>
      <c r="D116" s="338">
        <v>5</v>
      </c>
      <c r="E116" s="338" t="s">
        <v>300</v>
      </c>
      <c r="F116" s="338">
        <v>5</v>
      </c>
      <c r="G116" s="338" t="s">
        <v>300</v>
      </c>
      <c r="H116" s="338" t="s">
        <v>300</v>
      </c>
      <c r="I116" s="338" t="s">
        <v>94</v>
      </c>
      <c r="J116" s="339">
        <v>2</v>
      </c>
      <c r="K116" s="340">
        <v>3</v>
      </c>
      <c r="L116" s="338">
        <v>5</v>
      </c>
      <c r="M116" s="456" t="s">
        <v>634</v>
      </c>
      <c r="N116" s="338" t="s">
        <v>300</v>
      </c>
      <c r="O116" s="338" t="s">
        <v>300</v>
      </c>
      <c r="P116" s="460" t="s">
        <v>94</v>
      </c>
      <c r="Q116" s="602"/>
      <c r="R116" s="338" t="s">
        <v>300</v>
      </c>
      <c r="S116" s="338" t="s">
        <v>300</v>
      </c>
      <c r="T116" s="460" t="s">
        <v>94</v>
      </c>
      <c r="U116" s="30"/>
    </row>
    <row r="117" spans="1:21" ht="72.75" customHeight="1">
      <c r="A117" s="383" t="s">
        <v>364</v>
      </c>
      <c r="B117" s="387" t="s">
        <v>365</v>
      </c>
      <c r="C117" s="30"/>
      <c r="D117" s="338">
        <v>5</v>
      </c>
      <c r="E117" s="338" t="s">
        <v>558</v>
      </c>
      <c r="F117" s="338" t="s">
        <v>558</v>
      </c>
      <c r="G117" s="341" t="s">
        <v>558</v>
      </c>
      <c r="H117" s="341" t="s">
        <v>558</v>
      </c>
      <c r="I117" s="341" t="s">
        <v>94</v>
      </c>
      <c r="J117" s="339">
        <v>2</v>
      </c>
      <c r="K117" s="340">
        <v>3</v>
      </c>
      <c r="L117" s="338">
        <v>5</v>
      </c>
      <c r="M117" s="526" t="s">
        <v>636</v>
      </c>
      <c r="N117" s="338" t="s">
        <v>558</v>
      </c>
      <c r="O117" s="338" t="s">
        <v>558</v>
      </c>
      <c r="P117" s="460" t="s">
        <v>94</v>
      </c>
      <c r="Q117" s="602"/>
      <c r="R117" s="338" t="s">
        <v>300</v>
      </c>
      <c r="S117" s="338" t="s">
        <v>300</v>
      </c>
      <c r="T117" s="460" t="s">
        <v>94</v>
      </c>
      <c r="U117" s="30"/>
    </row>
    <row r="118" spans="1:21" ht="12.75" hidden="1">
      <c r="A118" s="216"/>
      <c r="B118" s="13"/>
      <c r="C118" s="27"/>
      <c r="D118" s="215"/>
      <c r="E118" s="215"/>
      <c r="F118" s="215"/>
      <c r="G118" s="215"/>
      <c r="H118" s="215"/>
      <c r="I118" s="215"/>
      <c r="J118" s="215"/>
      <c r="K118" s="215"/>
      <c r="L118" s="215"/>
      <c r="M118" s="72"/>
      <c r="N118" s="215"/>
      <c r="O118" s="215"/>
      <c r="P118" s="215"/>
      <c r="Q118" s="602"/>
      <c r="R118" s="278"/>
      <c r="S118" s="278"/>
      <c r="T118" s="279"/>
      <c r="U118" s="27"/>
    </row>
    <row r="119" spans="1:21" ht="12.75" hidden="1">
      <c r="A119" s="37"/>
      <c r="B119" s="48"/>
      <c r="C119" s="49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1"/>
      <c r="O119" s="1"/>
      <c r="P119" s="1"/>
      <c r="Q119" s="602"/>
      <c r="R119" s="1"/>
      <c r="S119" s="1"/>
      <c r="T119" s="100"/>
      <c r="U119" s="49"/>
    </row>
    <row r="120" spans="1:21" ht="12.75" hidden="1">
      <c r="A120" s="37"/>
      <c r="B120" s="48"/>
      <c r="C120" s="49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1"/>
      <c r="O120" s="1"/>
      <c r="P120" s="1"/>
      <c r="Q120" s="602"/>
      <c r="R120" s="1"/>
      <c r="S120" s="1"/>
      <c r="T120" s="100"/>
      <c r="U120" s="49"/>
    </row>
    <row r="121" spans="1:21" ht="12.75" hidden="1">
      <c r="A121" s="37"/>
      <c r="B121" s="48"/>
      <c r="C121" s="49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1"/>
      <c r="O121" s="1"/>
      <c r="P121" s="1"/>
      <c r="Q121" s="602"/>
      <c r="R121" s="1"/>
      <c r="S121" s="1"/>
      <c r="T121" s="100"/>
      <c r="U121" s="49"/>
    </row>
    <row r="122" spans="1:21" ht="12.75" hidden="1">
      <c r="A122" s="37"/>
      <c r="B122" s="48"/>
      <c r="C122" s="49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1"/>
      <c r="O122" s="1"/>
      <c r="P122" s="1"/>
      <c r="Q122" s="602"/>
      <c r="R122" s="1"/>
      <c r="S122" s="1"/>
      <c r="T122" s="100"/>
      <c r="U122" s="49"/>
    </row>
    <row r="123" spans="1:21" ht="12.75">
      <c r="A123" s="515"/>
      <c r="B123" s="525"/>
      <c r="C123" s="115"/>
      <c r="D123" s="65"/>
      <c r="E123" s="65"/>
      <c r="F123" s="65"/>
      <c r="G123" s="65"/>
      <c r="H123" s="65"/>
      <c r="I123" s="65"/>
      <c r="J123" s="65"/>
      <c r="K123" s="65"/>
      <c r="L123" s="65"/>
      <c r="M123" s="90"/>
      <c r="N123" s="65"/>
      <c r="O123" s="65"/>
      <c r="P123" s="65"/>
      <c r="Q123" s="91"/>
      <c r="R123" s="65"/>
      <c r="S123" s="65"/>
      <c r="T123" s="65"/>
      <c r="U123" s="115"/>
    </row>
    <row r="124" spans="1:37" s="17" customFormat="1" ht="15">
      <c r="A124" s="15"/>
      <c r="B124" s="15"/>
      <c r="C124" s="15"/>
      <c r="Q124" s="36"/>
      <c r="R124" s="1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21" ht="15.75" thickBot="1">
      <c r="A125" s="15" t="s">
        <v>102</v>
      </c>
      <c r="B125" s="15" t="s">
        <v>1</v>
      </c>
      <c r="C125" s="1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5" t="s">
        <v>659</v>
      </c>
      <c r="S125" s="17"/>
      <c r="T125" s="17"/>
      <c r="U125" s="33"/>
    </row>
    <row r="126" spans="1:21" ht="26.25" customHeight="1">
      <c r="A126" s="589" t="s">
        <v>104</v>
      </c>
      <c r="B126" s="574" t="s">
        <v>96</v>
      </c>
      <c r="C126" s="574" t="s">
        <v>152</v>
      </c>
      <c r="D126" s="574" t="s">
        <v>97</v>
      </c>
      <c r="E126" s="575"/>
      <c r="F126" s="575"/>
      <c r="G126" s="575"/>
      <c r="H126" s="575"/>
      <c r="I126" s="575"/>
      <c r="J126" s="576" t="s">
        <v>148</v>
      </c>
      <c r="K126" s="575"/>
      <c r="L126" s="575"/>
      <c r="M126" s="576" t="s">
        <v>101</v>
      </c>
      <c r="N126" s="579" t="s">
        <v>151</v>
      </c>
      <c r="O126" s="575"/>
      <c r="P126" s="575"/>
      <c r="Q126" s="601" t="s">
        <v>90</v>
      </c>
      <c r="R126" s="574" t="s">
        <v>100</v>
      </c>
      <c r="S126" s="575"/>
      <c r="T126" s="575"/>
      <c r="U126" s="593" t="s">
        <v>146</v>
      </c>
    </row>
    <row r="127" spans="1:21" ht="21" customHeight="1">
      <c r="A127" s="590"/>
      <c r="B127" s="592"/>
      <c r="C127" s="570"/>
      <c r="D127" s="569" t="s">
        <v>98</v>
      </c>
      <c r="E127" s="570"/>
      <c r="F127" s="570"/>
      <c r="G127" s="569" t="s">
        <v>99</v>
      </c>
      <c r="H127" s="570"/>
      <c r="I127" s="570"/>
      <c r="J127" s="597" t="s">
        <v>115</v>
      </c>
      <c r="K127" s="597" t="s">
        <v>116</v>
      </c>
      <c r="L127" s="597" t="s">
        <v>105</v>
      </c>
      <c r="M127" s="570"/>
      <c r="N127" s="570"/>
      <c r="O127" s="570"/>
      <c r="P127" s="570"/>
      <c r="Q127" s="602"/>
      <c r="R127" s="570"/>
      <c r="S127" s="570"/>
      <c r="T127" s="570"/>
      <c r="U127" s="594"/>
    </row>
    <row r="128" spans="1:21" ht="15">
      <c r="A128" s="590"/>
      <c r="B128" s="592"/>
      <c r="C128" s="570"/>
      <c r="D128" s="22" t="s">
        <v>106</v>
      </c>
      <c r="E128" s="22" t="s">
        <v>107</v>
      </c>
      <c r="F128" s="22" t="s">
        <v>108</v>
      </c>
      <c r="G128" s="22" t="s">
        <v>109</v>
      </c>
      <c r="H128" s="22" t="s">
        <v>110</v>
      </c>
      <c r="I128" s="22" t="s">
        <v>111</v>
      </c>
      <c r="J128" s="570"/>
      <c r="K128" s="570"/>
      <c r="L128" s="570"/>
      <c r="M128" s="570"/>
      <c r="N128" s="22" t="s">
        <v>112</v>
      </c>
      <c r="O128" s="22" t="s">
        <v>113</v>
      </c>
      <c r="P128" s="23" t="s">
        <v>114</v>
      </c>
      <c r="Q128" s="602"/>
      <c r="R128" s="23" t="s">
        <v>117</v>
      </c>
      <c r="S128" s="23" t="s">
        <v>149</v>
      </c>
      <c r="T128" s="23" t="s">
        <v>150</v>
      </c>
      <c r="U128" s="594"/>
    </row>
    <row r="129" spans="1:21" ht="138.75" customHeight="1">
      <c r="A129" s="359" t="s">
        <v>206</v>
      </c>
      <c r="B129" s="379" t="s">
        <v>207</v>
      </c>
      <c r="C129" s="380"/>
      <c r="D129" s="338">
        <v>5</v>
      </c>
      <c r="E129" s="338">
        <v>5</v>
      </c>
      <c r="F129" s="338">
        <v>5</v>
      </c>
      <c r="G129" s="338" t="s">
        <v>300</v>
      </c>
      <c r="H129" s="338" t="s">
        <v>300</v>
      </c>
      <c r="I129" s="338" t="s">
        <v>94</v>
      </c>
      <c r="J129" s="339">
        <v>2</v>
      </c>
      <c r="K129" s="340">
        <v>3</v>
      </c>
      <c r="L129" s="338">
        <v>5</v>
      </c>
      <c r="M129" s="360"/>
      <c r="N129" s="339" t="s">
        <v>94</v>
      </c>
      <c r="O129" s="338" t="s">
        <v>300</v>
      </c>
      <c r="P129" s="338" t="s">
        <v>300</v>
      </c>
      <c r="Q129" s="602"/>
      <c r="R129" s="74" t="s">
        <v>300</v>
      </c>
      <c r="S129" s="207" t="s">
        <v>94</v>
      </c>
      <c r="T129" s="74" t="s">
        <v>300</v>
      </c>
      <c r="U129" s="27"/>
    </row>
    <row r="130" spans="1:21" ht="153" customHeight="1">
      <c r="A130" s="359" t="s">
        <v>208</v>
      </c>
      <c r="B130" s="379" t="s">
        <v>209</v>
      </c>
      <c r="C130" s="380"/>
      <c r="D130" s="338">
        <v>5</v>
      </c>
      <c r="E130" s="338">
        <v>5</v>
      </c>
      <c r="F130" s="338">
        <v>5</v>
      </c>
      <c r="G130" s="338" t="s">
        <v>300</v>
      </c>
      <c r="H130" s="338" t="s">
        <v>300</v>
      </c>
      <c r="I130" s="338" t="s">
        <v>94</v>
      </c>
      <c r="J130" s="339">
        <v>2</v>
      </c>
      <c r="K130" s="340">
        <v>3</v>
      </c>
      <c r="L130" s="338">
        <v>5</v>
      </c>
      <c r="M130" s="382"/>
      <c r="N130" s="339" t="s">
        <v>94</v>
      </c>
      <c r="O130" s="338" t="s">
        <v>300</v>
      </c>
      <c r="P130" s="338" t="s">
        <v>300</v>
      </c>
      <c r="Q130" s="602"/>
      <c r="R130" s="74" t="s">
        <v>300</v>
      </c>
      <c r="S130" s="207" t="s">
        <v>94</v>
      </c>
      <c r="T130" s="74" t="s">
        <v>300</v>
      </c>
      <c r="U130" s="27"/>
    </row>
    <row r="131" spans="1:21" ht="153" customHeight="1">
      <c r="A131" s="359" t="s">
        <v>210</v>
      </c>
      <c r="B131" s="379" t="s">
        <v>145</v>
      </c>
      <c r="C131" s="380"/>
      <c r="D131" s="338">
        <v>5</v>
      </c>
      <c r="E131" s="338">
        <v>5</v>
      </c>
      <c r="F131" s="338">
        <v>5</v>
      </c>
      <c r="G131" s="338" t="s">
        <v>300</v>
      </c>
      <c r="H131" s="338" t="s">
        <v>300</v>
      </c>
      <c r="I131" s="338" t="s">
        <v>94</v>
      </c>
      <c r="J131" s="339">
        <v>2</v>
      </c>
      <c r="K131" s="340">
        <v>3</v>
      </c>
      <c r="L131" s="338">
        <v>5</v>
      </c>
      <c r="M131" s="325" t="s">
        <v>616</v>
      </c>
      <c r="N131" s="339" t="s">
        <v>94</v>
      </c>
      <c r="O131" s="338" t="s">
        <v>300</v>
      </c>
      <c r="P131" s="338" t="s">
        <v>300</v>
      </c>
      <c r="Q131" s="602"/>
      <c r="R131" s="74" t="s">
        <v>300</v>
      </c>
      <c r="S131" s="207" t="s">
        <v>94</v>
      </c>
      <c r="T131" s="74" t="s">
        <v>300</v>
      </c>
      <c r="U131" s="27"/>
    </row>
    <row r="132" spans="1:21" ht="138" customHeight="1">
      <c r="A132" s="359" t="s">
        <v>211</v>
      </c>
      <c r="B132" s="379" t="s">
        <v>212</v>
      </c>
      <c r="C132" s="380"/>
      <c r="D132" s="338">
        <v>5</v>
      </c>
      <c r="E132" s="338">
        <v>5</v>
      </c>
      <c r="F132" s="338">
        <v>5</v>
      </c>
      <c r="G132" s="338" t="s">
        <v>300</v>
      </c>
      <c r="H132" s="338" t="s">
        <v>300</v>
      </c>
      <c r="I132" s="338" t="s">
        <v>94</v>
      </c>
      <c r="J132" s="339">
        <v>2</v>
      </c>
      <c r="K132" s="340">
        <v>3</v>
      </c>
      <c r="L132" s="338">
        <v>5</v>
      </c>
      <c r="M132" s="382"/>
      <c r="N132" s="339" t="s">
        <v>94</v>
      </c>
      <c r="O132" s="338" t="s">
        <v>300</v>
      </c>
      <c r="P132" s="338" t="s">
        <v>300</v>
      </c>
      <c r="Q132" s="602"/>
      <c r="R132" s="74" t="s">
        <v>300</v>
      </c>
      <c r="S132" s="207" t="s">
        <v>94</v>
      </c>
      <c r="T132" s="74" t="s">
        <v>300</v>
      </c>
      <c r="U132" s="27"/>
    </row>
    <row r="133" spans="1:21" ht="118.5" customHeight="1">
      <c r="A133" s="383" t="s">
        <v>217</v>
      </c>
      <c r="B133" s="379" t="s">
        <v>213</v>
      </c>
      <c r="C133" s="380"/>
      <c r="D133" s="338">
        <v>5</v>
      </c>
      <c r="E133" s="338">
        <v>5</v>
      </c>
      <c r="F133" s="338">
        <v>5</v>
      </c>
      <c r="G133" s="338" t="s">
        <v>300</v>
      </c>
      <c r="H133" s="338" t="s">
        <v>300</v>
      </c>
      <c r="I133" s="338" t="s">
        <v>94</v>
      </c>
      <c r="J133" s="339">
        <v>2</v>
      </c>
      <c r="K133" s="340">
        <v>3</v>
      </c>
      <c r="L133" s="338">
        <v>5</v>
      </c>
      <c r="M133" s="343"/>
      <c r="N133" s="339" t="s">
        <v>94</v>
      </c>
      <c r="O133" s="338" t="s">
        <v>300</v>
      </c>
      <c r="P133" s="338" t="s">
        <v>300</v>
      </c>
      <c r="Q133" s="602"/>
      <c r="R133" s="74" t="s">
        <v>300</v>
      </c>
      <c r="S133" s="207" t="s">
        <v>94</v>
      </c>
      <c r="T133" s="74" t="s">
        <v>300</v>
      </c>
      <c r="U133" s="27"/>
    </row>
    <row r="134" spans="1:37" s="27" customFormat="1" ht="10.5" customHeight="1" hidden="1">
      <c r="A134" s="93"/>
      <c r="B134" s="99"/>
      <c r="C134" s="79"/>
      <c r="D134" s="58"/>
      <c r="E134" s="58"/>
      <c r="F134" s="58"/>
      <c r="G134" s="58"/>
      <c r="H134" s="58"/>
      <c r="I134" s="58"/>
      <c r="J134" s="58"/>
      <c r="K134" s="58"/>
      <c r="L134" s="58"/>
      <c r="M134" s="3"/>
      <c r="N134" s="1"/>
      <c r="O134" s="1"/>
      <c r="P134" s="1"/>
      <c r="Q134" s="86"/>
      <c r="R134" s="1"/>
      <c r="S134" s="1"/>
      <c r="T134" s="1"/>
      <c r="U134" s="49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</row>
    <row r="135" spans="1:37" s="109" customFormat="1" ht="10.5" customHeight="1" hidden="1">
      <c r="A135" s="176"/>
      <c r="B135" s="107"/>
      <c r="C135" s="82"/>
      <c r="D135" s="76"/>
      <c r="E135" s="76"/>
      <c r="F135" s="76"/>
      <c r="G135" s="76"/>
      <c r="H135" s="76"/>
      <c r="I135" s="76"/>
      <c r="J135" s="76"/>
      <c r="K135" s="76"/>
      <c r="L135" s="76"/>
      <c r="M135" s="9"/>
      <c r="N135" s="8"/>
      <c r="O135" s="8"/>
      <c r="P135" s="8"/>
      <c r="Q135" s="108"/>
      <c r="R135" s="8"/>
      <c r="S135" s="8"/>
      <c r="T135" s="8"/>
      <c r="U135" s="280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</row>
    <row r="136" spans="1:21" s="27" customFormat="1" ht="10.5" customHeight="1" hidden="1">
      <c r="A136" s="93"/>
      <c r="B136" s="78"/>
      <c r="C136" s="79"/>
      <c r="D136" s="58"/>
      <c r="E136" s="58"/>
      <c r="F136" s="58"/>
      <c r="G136" s="58"/>
      <c r="H136" s="58"/>
      <c r="I136" s="58"/>
      <c r="J136" s="58"/>
      <c r="K136" s="58"/>
      <c r="L136" s="58"/>
      <c r="M136" s="3"/>
      <c r="N136" s="1"/>
      <c r="O136" s="1"/>
      <c r="P136" s="1"/>
      <c r="Q136" s="86"/>
      <c r="R136" s="1"/>
      <c r="S136" s="1"/>
      <c r="T136" s="1"/>
      <c r="U136" s="49"/>
    </row>
    <row r="137" spans="1:37" s="251" customFormat="1" ht="12.75" customHeight="1" hidden="1">
      <c r="A137" s="281"/>
      <c r="B137" s="282"/>
      <c r="C137" s="283"/>
      <c r="D137" s="284"/>
      <c r="E137" s="284"/>
      <c r="F137" s="284"/>
      <c r="G137" s="284"/>
      <c r="H137" s="284"/>
      <c r="I137" s="284"/>
      <c r="J137" s="284"/>
      <c r="K137" s="284"/>
      <c r="L137" s="284"/>
      <c r="M137" s="253"/>
      <c r="N137" s="252"/>
      <c r="O137" s="252"/>
      <c r="P137" s="252"/>
      <c r="Q137" s="285"/>
      <c r="R137" s="252"/>
      <c r="S137" s="252"/>
      <c r="T137" s="252"/>
      <c r="U137" s="286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</row>
    <row r="138" spans="1:37" s="27" customFormat="1" ht="12.75" customHeight="1" hidden="1">
      <c r="A138" s="93"/>
      <c r="B138" s="78"/>
      <c r="C138" s="79"/>
      <c r="D138" s="58"/>
      <c r="E138" s="58"/>
      <c r="F138" s="58"/>
      <c r="G138" s="58"/>
      <c r="H138" s="58"/>
      <c r="I138" s="58"/>
      <c r="J138" s="58"/>
      <c r="K138" s="58"/>
      <c r="L138" s="58"/>
      <c r="M138" s="3"/>
      <c r="N138" s="1"/>
      <c r="O138" s="1"/>
      <c r="P138" s="1"/>
      <c r="Q138" s="86"/>
      <c r="R138" s="1"/>
      <c r="S138" s="1"/>
      <c r="T138" s="1"/>
      <c r="U138" s="49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</row>
    <row r="139" spans="1:37" s="27" customFormat="1" ht="13.5" customHeight="1" hidden="1">
      <c r="A139" s="93"/>
      <c r="B139" s="78"/>
      <c r="C139" s="79"/>
      <c r="D139" s="58"/>
      <c r="E139" s="58"/>
      <c r="F139" s="58"/>
      <c r="G139" s="58"/>
      <c r="H139" s="58"/>
      <c r="I139" s="58"/>
      <c r="J139" s="58"/>
      <c r="K139" s="58"/>
      <c r="L139" s="58"/>
      <c r="M139" s="3"/>
      <c r="N139" s="1"/>
      <c r="O139" s="1"/>
      <c r="P139" s="1"/>
      <c r="Q139" s="86"/>
      <c r="R139" s="1"/>
      <c r="S139" s="1"/>
      <c r="T139" s="1"/>
      <c r="U139" s="49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</row>
    <row r="140" spans="1:21" s="94" customFormat="1" ht="13.5" customHeight="1">
      <c r="A140" s="161"/>
      <c r="B140" s="123"/>
      <c r="C140" s="83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65"/>
      <c r="O140" s="65"/>
      <c r="P140" s="65"/>
      <c r="Q140" s="91"/>
      <c r="R140" s="65"/>
      <c r="S140" s="65"/>
      <c r="T140" s="65"/>
      <c r="U140" s="115"/>
    </row>
    <row r="141" spans="1:37" s="17" customFormat="1" ht="15" customHeight="1">
      <c r="A141" s="15"/>
      <c r="B141" s="15"/>
      <c r="C141" s="15"/>
      <c r="R141" s="1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21" ht="15.75" thickBot="1">
      <c r="A142" s="15" t="s">
        <v>102</v>
      </c>
      <c r="B142" s="15" t="s">
        <v>205</v>
      </c>
      <c r="C142" s="1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5" t="s">
        <v>660</v>
      </c>
      <c r="S142" s="17"/>
      <c r="T142" s="17"/>
      <c r="U142" s="33"/>
    </row>
    <row r="143" spans="1:21" ht="26.25" customHeight="1">
      <c r="A143" s="589" t="s">
        <v>104</v>
      </c>
      <c r="B143" s="591" t="s">
        <v>96</v>
      </c>
      <c r="C143" s="574" t="s">
        <v>152</v>
      </c>
      <c r="D143" s="574" t="s">
        <v>97</v>
      </c>
      <c r="E143" s="575"/>
      <c r="F143" s="575"/>
      <c r="G143" s="575"/>
      <c r="H143" s="575"/>
      <c r="I143" s="575"/>
      <c r="J143" s="576" t="s">
        <v>148</v>
      </c>
      <c r="K143" s="575"/>
      <c r="L143" s="575"/>
      <c r="M143" s="576" t="s">
        <v>101</v>
      </c>
      <c r="N143" s="579" t="s">
        <v>151</v>
      </c>
      <c r="O143" s="575"/>
      <c r="P143" s="575"/>
      <c r="Q143" s="595"/>
      <c r="R143" s="574" t="s">
        <v>100</v>
      </c>
      <c r="S143" s="575"/>
      <c r="T143" s="575"/>
      <c r="U143" s="593" t="s">
        <v>146</v>
      </c>
    </row>
    <row r="144" spans="1:21" ht="21" customHeight="1">
      <c r="A144" s="590"/>
      <c r="B144" s="587"/>
      <c r="C144" s="570"/>
      <c r="D144" s="569" t="s">
        <v>98</v>
      </c>
      <c r="E144" s="570"/>
      <c r="F144" s="570"/>
      <c r="G144" s="569" t="s">
        <v>99</v>
      </c>
      <c r="H144" s="570"/>
      <c r="I144" s="570"/>
      <c r="J144" s="597" t="s">
        <v>115</v>
      </c>
      <c r="K144" s="597" t="s">
        <v>116</v>
      </c>
      <c r="L144" s="597" t="s">
        <v>105</v>
      </c>
      <c r="M144" s="570"/>
      <c r="N144" s="570"/>
      <c r="O144" s="570"/>
      <c r="P144" s="570"/>
      <c r="Q144" s="596"/>
      <c r="R144" s="570"/>
      <c r="S144" s="570"/>
      <c r="T144" s="570"/>
      <c r="U144" s="594"/>
    </row>
    <row r="145" spans="1:21" ht="15">
      <c r="A145" s="590"/>
      <c r="B145" s="588"/>
      <c r="C145" s="570"/>
      <c r="D145" s="22" t="s">
        <v>106</v>
      </c>
      <c r="E145" s="22" t="s">
        <v>107</v>
      </c>
      <c r="F145" s="22" t="s">
        <v>108</v>
      </c>
      <c r="G145" s="22" t="s">
        <v>109</v>
      </c>
      <c r="H145" s="22" t="s">
        <v>110</v>
      </c>
      <c r="I145" s="22" t="s">
        <v>111</v>
      </c>
      <c r="J145" s="570"/>
      <c r="K145" s="570"/>
      <c r="L145" s="570"/>
      <c r="M145" s="570"/>
      <c r="N145" s="22" t="s">
        <v>112</v>
      </c>
      <c r="O145" s="22" t="s">
        <v>113</v>
      </c>
      <c r="P145" s="23" t="s">
        <v>114</v>
      </c>
      <c r="Q145" s="596"/>
      <c r="R145" s="23" t="s">
        <v>117</v>
      </c>
      <c r="S145" s="23" t="s">
        <v>149</v>
      </c>
      <c r="T145" s="23" t="s">
        <v>150</v>
      </c>
      <c r="U145" s="594"/>
    </row>
    <row r="146" spans="1:21" ht="89.25" customHeight="1">
      <c r="A146" s="71" t="s">
        <v>219</v>
      </c>
      <c r="B146" s="73" t="s">
        <v>214</v>
      </c>
      <c r="C146" s="80"/>
      <c r="D146" s="209"/>
      <c r="E146" s="505"/>
      <c r="F146" s="505"/>
      <c r="G146" s="505"/>
      <c r="H146" s="505"/>
      <c r="I146" s="505"/>
      <c r="J146" s="507"/>
      <c r="K146" s="507"/>
      <c r="L146" s="506"/>
      <c r="M146" s="72"/>
      <c r="N146" s="209"/>
      <c r="O146" s="505"/>
      <c r="P146" s="506"/>
      <c r="Q146" s="596"/>
      <c r="R146" s="209"/>
      <c r="S146" s="505"/>
      <c r="T146" s="506"/>
      <c r="U146" s="27"/>
    </row>
    <row r="147" spans="1:21" ht="76.5" customHeight="1" thickBot="1">
      <c r="A147" s="71" t="s">
        <v>366</v>
      </c>
      <c r="B147" s="73"/>
      <c r="C147" s="73" t="s">
        <v>367</v>
      </c>
      <c r="D147" s="74">
        <v>5</v>
      </c>
      <c r="E147" s="74" t="s">
        <v>558</v>
      </c>
      <c r="F147" s="74" t="s">
        <v>558</v>
      </c>
      <c r="G147" s="74" t="s">
        <v>558</v>
      </c>
      <c r="H147" s="74" t="s">
        <v>558</v>
      </c>
      <c r="I147" s="74" t="s">
        <v>94</v>
      </c>
      <c r="J147" s="207">
        <v>2</v>
      </c>
      <c r="K147" s="208">
        <v>3</v>
      </c>
      <c r="L147" s="74">
        <v>5</v>
      </c>
      <c r="M147" s="324" t="s">
        <v>599</v>
      </c>
      <c r="N147" s="75" t="s">
        <v>300</v>
      </c>
      <c r="O147" s="75" t="s">
        <v>300</v>
      </c>
      <c r="P147" s="488" t="s">
        <v>94</v>
      </c>
      <c r="Q147" s="596"/>
      <c r="R147" s="75" t="s">
        <v>300</v>
      </c>
      <c r="S147" s="75" t="s">
        <v>300</v>
      </c>
      <c r="T147" s="488" t="s">
        <v>94</v>
      </c>
      <c r="U147" s="27"/>
    </row>
    <row r="148" spans="1:21" ht="79.5" customHeight="1">
      <c r="A148" s="71" t="s">
        <v>368</v>
      </c>
      <c r="B148" s="73"/>
      <c r="C148" s="73" t="s">
        <v>369</v>
      </c>
      <c r="D148" s="74">
        <v>5</v>
      </c>
      <c r="E148" s="74">
        <v>5</v>
      </c>
      <c r="F148" s="74">
        <v>5</v>
      </c>
      <c r="G148" s="74" t="s">
        <v>300</v>
      </c>
      <c r="H148" s="74" t="s">
        <v>300</v>
      </c>
      <c r="I148" s="74" t="s">
        <v>94</v>
      </c>
      <c r="J148" s="207">
        <v>2</v>
      </c>
      <c r="K148" s="208">
        <v>3</v>
      </c>
      <c r="L148" s="74">
        <v>5</v>
      </c>
      <c r="M148" s="631" t="s">
        <v>601</v>
      </c>
      <c r="N148" s="207" t="s">
        <v>94</v>
      </c>
      <c r="O148" s="74" t="s">
        <v>300</v>
      </c>
      <c r="P148" s="74" t="s">
        <v>300</v>
      </c>
      <c r="Q148" s="596"/>
      <c r="R148" s="74" t="s">
        <v>300</v>
      </c>
      <c r="S148" s="207" t="s">
        <v>94</v>
      </c>
      <c r="T148" s="74" t="s">
        <v>300</v>
      </c>
      <c r="U148" s="27"/>
    </row>
    <row r="149" spans="1:37" s="32" customFormat="1" ht="76.5" customHeight="1">
      <c r="A149" s="71" t="s">
        <v>222</v>
      </c>
      <c r="B149" s="73" t="s">
        <v>215</v>
      </c>
      <c r="C149" s="217"/>
      <c r="D149" s="74">
        <v>5</v>
      </c>
      <c r="E149" s="74">
        <v>5</v>
      </c>
      <c r="F149" s="74">
        <v>5</v>
      </c>
      <c r="G149" s="74" t="s">
        <v>300</v>
      </c>
      <c r="H149" s="74" t="s">
        <v>300</v>
      </c>
      <c r="I149" s="74" t="s">
        <v>94</v>
      </c>
      <c r="J149" s="207">
        <v>2</v>
      </c>
      <c r="K149" s="208">
        <v>3</v>
      </c>
      <c r="L149" s="74">
        <v>5</v>
      </c>
      <c r="M149" s="632"/>
      <c r="N149" s="207" t="s">
        <v>94</v>
      </c>
      <c r="O149" s="74" t="s">
        <v>300</v>
      </c>
      <c r="P149" s="74" t="s">
        <v>300</v>
      </c>
      <c r="Q149" s="596"/>
      <c r="R149" s="74" t="s">
        <v>300</v>
      </c>
      <c r="S149" s="207" t="s">
        <v>94</v>
      </c>
      <c r="T149" s="74" t="s">
        <v>300</v>
      </c>
      <c r="U149" s="218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</row>
    <row r="150" spans="1:37" s="32" customFormat="1" ht="84.75" customHeight="1">
      <c r="A150" s="71" t="s">
        <v>224</v>
      </c>
      <c r="B150" s="73" t="s">
        <v>216</v>
      </c>
      <c r="C150" s="217"/>
      <c r="D150" s="74">
        <v>5</v>
      </c>
      <c r="E150" s="74">
        <v>5</v>
      </c>
      <c r="F150" s="74">
        <v>5</v>
      </c>
      <c r="G150" s="74" t="s">
        <v>300</v>
      </c>
      <c r="H150" s="74" t="s">
        <v>300</v>
      </c>
      <c r="I150" s="74" t="s">
        <v>94</v>
      </c>
      <c r="J150" s="207">
        <v>2</v>
      </c>
      <c r="K150" s="208">
        <v>3</v>
      </c>
      <c r="L150" s="74">
        <v>5</v>
      </c>
      <c r="M150" s="632"/>
      <c r="N150" s="207" t="s">
        <v>94</v>
      </c>
      <c r="O150" s="74" t="s">
        <v>300</v>
      </c>
      <c r="P150" s="74" t="s">
        <v>300</v>
      </c>
      <c r="Q150" s="596"/>
      <c r="R150" s="74" t="s">
        <v>300</v>
      </c>
      <c r="S150" s="207" t="s">
        <v>94</v>
      </c>
      <c r="T150" s="74" t="s">
        <v>300</v>
      </c>
      <c r="U150" s="218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</row>
    <row r="151" spans="1:21" ht="85.5" customHeight="1">
      <c r="A151" s="71" t="s">
        <v>226</v>
      </c>
      <c r="B151" s="73" t="s">
        <v>218</v>
      </c>
      <c r="C151" s="80"/>
      <c r="D151" s="74">
        <v>5</v>
      </c>
      <c r="E151" s="74">
        <v>5</v>
      </c>
      <c r="F151" s="74">
        <v>5</v>
      </c>
      <c r="G151" s="74" t="s">
        <v>300</v>
      </c>
      <c r="H151" s="74" t="s">
        <v>300</v>
      </c>
      <c r="I151" s="74" t="s">
        <v>94</v>
      </c>
      <c r="J151" s="207">
        <v>2</v>
      </c>
      <c r="K151" s="208">
        <v>3</v>
      </c>
      <c r="L151" s="74">
        <v>5</v>
      </c>
      <c r="M151" s="632"/>
      <c r="N151" s="207" t="s">
        <v>94</v>
      </c>
      <c r="O151" s="74" t="s">
        <v>300</v>
      </c>
      <c r="P151" s="74" t="s">
        <v>300</v>
      </c>
      <c r="Q151" s="596"/>
      <c r="R151" s="74" t="s">
        <v>300</v>
      </c>
      <c r="S151" s="207" t="s">
        <v>94</v>
      </c>
      <c r="T151" s="74" t="s">
        <v>300</v>
      </c>
      <c r="U151" s="27"/>
    </row>
    <row r="152" spans="1:21" ht="79.5" customHeight="1">
      <c r="A152" s="71" t="s">
        <v>24</v>
      </c>
      <c r="B152" s="73" t="s">
        <v>220</v>
      </c>
      <c r="C152" s="80"/>
      <c r="D152" s="74">
        <v>5</v>
      </c>
      <c r="E152" s="74">
        <v>5</v>
      </c>
      <c r="F152" s="74">
        <v>5</v>
      </c>
      <c r="G152" s="74" t="s">
        <v>300</v>
      </c>
      <c r="H152" s="74" t="s">
        <v>300</v>
      </c>
      <c r="I152" s="74" t="s">
        <v>94</v>
      </c>
      <c r="J152" s="207">
        <v>2</v>
      </c>
      <c r="K152" s="208">
        <v>3</v>
      </c>
      <c r="L152" s="74">
        <v>5</v>
      </c>
      <c r="M152" s="632"/>
      <c r="N152" s="207" t="s">
        <v>94</v>
      </c>
      <c r="O152" s="74" t="s">
        <v>300</v>
      </c>
      <c r="P152" s="74" t="s">
        <v>300</v>
      </c>
      <c r="Q152" s="596"/>
      <c r="R152" s="74" t="s">
        <v>300</v>
      </c>
      <c r="S152" s="207" t="s">
        <v>94</v>
      </c>
      <c r="T152" s="74" t="s">
        <v>300</v>
      </c>
      <c r="U152" s="27"/>
    </row>
    <row r="153" spans="1:21" ht="75" customHeight="1">
      <c r="A153" s="221" t="s">
        <v>25</v>
      </c>
      <c r="B153" s="73" t="s">
        <v>221</v>
      </c>
      <c r="C153" s="80"/>
      <c r="D153" s="74">
        <v>5</v>
      </c>
      <c r="E153" s="74">
        <v>5</v>
      </c>
      <c r="F153" s="74">
        <v>5</v>
      </c>
      <c r="G153" s="74" t="s">
        <v>300</v>
      </c>
      <c r="H153" s="74" t="s">
        <v>300</v>
      </c>
      <c r="I153" s="74" t="s">
        <v>94</v>
      </c>
      <c r="J153" s="207">
        <v>2</v>
      </c>
      <c r="K153" s="208">
        <v>3</v>
      </c>
      <c r="L153" s="74">
        <v>5</v>
      </c>
      <c r="M153" s="633"/>
      <c r="N153" s="207" t="s">
        <v>94</v>
      </c>
      <c r="O153" s="74" t="s">
        <v>300</v>
      </c>
      <c r="P153" s="74" t="s">
        <v>300</v>
      </c>
      <c r="Q153" s="596"/>
      <c r="R153" s="74" t="s">
        <v>300</v>
      </c>
      <c r="S153" s="207" t="s">
        <v>94</v>
      </c>
      <c r="T153" s="74" t="s">
        <v>300</v>
      </c>
      <c r="U153" s="27"/>
    </row>
    <row r="154" spans="1:37" s="27" customFormat="1" ht="51" customHeight="1" hidden="1">
      <c r="A154" s="93"/>
      <c r="B154" s="78"/>
      <c r="C154" s="79"/>
      <c r="D154" s="58"/>
      <c r="E154" s="58"/>
      <c r="F154" s="58"/>
      <c r="G154" s="58"/>
      <c r="H154" s="58"/>
      <c r="I154" s="58"/>
      <c r="J154" s="58"/>
      <c r="K154" s="58"/>
      <c r="L154" s="58"/>
      <c r="M154" s="3"/>
      <c r="N154" s="1"/>
      <c r="O154" s="1"/>
      <c r="P154" s="1"/>
      <c r="Q154" s="86"/>
      <c r="R154" s="1"/>
      <c r="S154" s="1"/>
      <c r="T154" s="1"/>
      <c r="U154" s="49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</row>
    <row r="155" spans="1:37" s="27" customFormat="1" ht="12.75" hidden="1">
      <c r="A155" s="93"/>
      <c r="B155" s="78"/>
      <c r="C155" s="79"/>
      <c r="D155" s="58"/>
      <c r="E155" s="58"/>
      <c r="F155" s="58"/>
      <c r="G155" s="58"/>
      <c r="H155" s="58"/>
      <c r="I155" s="58"/>
      <c r="J155" s="58"/>
      <c r="K155" s="58"/>
      <c r="L155" s="58"/>
      <c r="M155" s="3"/>
      <c r="N155" s="1"/>
      <c r="O155" s="1"/>
      <c r="P155" s="1"/>
      <c r="Q155" s="86"/>
      <c r="R155" s="1"/>
      <c r="S155" s="1"/>
      <c r="T155" s="1"/>
      <c r="U155" s="49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</row>
    <row r="156" spans="1:21" s="94" customFormat="1" ht="12.75">
      <c r="A156" s="161"/>
      <c r="B156" s="123"/>
      <c r="C156" s="83"/>
      <c r="D156" s="89"/>
      <c r="E156" s="89"/>
      <c r="F156" s="89"/>
      <c r="G156" s="89"/>
      <c r="H156" s="89"/>
      <c r="I156" s="89"/>
      <c r="J156" s="89"/>
      <c r="K156" s="89"/>
      <c r="L156" s="89"/>
      <c r="M156" s="90"/>
      <c r="N156" s="65"/>
      <c r="O156" s="65"/>
      <c r="P156" s="65"/>
      <c r="Q156" s="91"/>
      <c r="R156" s="65"/>
      <c r="S156" s="65"/>
      <c r="T156" s="65"/>
      <c r="U156" s="115"/>
    </row>
    <row r="157" spans="1:37" s="17" customFormat="1" ht="15" customHeight="1">
      <c r="A157" s="15"/>
      <c r="B157" s="15"/>
      <c r="C157" s="15"/>
      <c r="Q157" s="36"/>
      <c r="R157" s="1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</row>
    <row r="158" spans="1:21" ht="15.75" thickBot="1">
      <c r="A158" s="15" t="s">
        <v>102</v>
      </c>
      <c r="B158" s="15" t="s">
        <v>205</v>
      </c>
      <c r="C158" s="1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31"/>
      <c r="R158" s="15" t="s">
        <v>661</v>
      </c>
      <c r="S158" s="17"/>
      <c r="T158" s="17"/>
      <c r="U158" s="33"/>
    </row>
    <row r="159" spans="1:21" ht="26.25" customHeight="1">
      <c r="A159" s="589" t="s">
        <v>104</v>
      </c>
      <c r="B159" s="591" t="s">
        <v>96</v>
      </c>
      <c r="C159" s="574" t="s">
        <v>152</v>
      </c>
      <c r="D159" s="574" t="s">
        <v>97</v>
      </c>
      <c r="E159" s="575"/>
      <c r="F159" s="575"/>
      <c r="G159" s="575"/>
      <c r="H159" s="575"/>
      <c r="I159" s="575"/>
      <c r="J159" s="576" t="s">
        <v>148</v>
      </c>
      <c r="K159" s="575"/>
      <c r="L159" s="575"/>
      <c r="M159" s="576" t="s">
        <v>101</v>
      </c>
      <c r="N159" s="579" t="s">
        <v>151</v>
      </c>
      <c r="O159" s="637"/>
      <c r="P159" s="637"/>
      <c r="Q159" s="595" t="s">
        <v>90</v>
      </c>
      <c r="R159" s="574" t="s">
        <v>100</v>
      </c>
      <c r="S159" s="575"/>
      <c r="T159" s="575"/>
      <c r="U159" s="593" t="s">
        <v>146</v>
      </c>
    </row>
    <row r="160" spans="1:21" ht="21" customHeight="1">
      <c r="A160" s="590"/>
      <c r="B160" s="587"/>
      <c r="C160" s="570"/>
      <c r="D160" s="569" t="s">
        <v>98</v>
      </c>
      <c r="E160" s="570"/>
      <c r="F160" s="570"/>
      <c r="G160" s="569" t="s">
        <v>99</v>
      </c>
      <c r="H160" s="570"/>
      <c r="I160" s="570"/>
      <c r="J160" s="597" t="s">
        <v>115</v>
      </c>
      <c r="K160" s="597" t="s">
        <v>116</v>
      </c>
      <c r="L160" s="597" t="s">
        <v>105</v>
      </c>
      <c r="M160" s="570"/>
      <c r="N160" s="638"/>
      <c r="O160" s="638"/>
      <c r="P160" s="638"/>
      <c r="Q160" s="596"/>
      <c r="R160" s="570"/>
      <c r="S160" s="570"/>
      <c r="T160" s="570"/>
      <c r="U160" s="594"/>
    </row>
    <row r="161" spans="1:21" ht="15">
      <c r="A161" s="590"/>
      <c r="B161" s="588"/>
      <c r="C161" s="570"/>
      <c r="D161" s="22" t="s">
        <v>106</v>
      </c>
      <c r="E161" s="22" t="s">
        <v>107</v>
      </c>
      <c r="F161" s="22" t="s">
        <v>108</v>
      </c>
      <c r="G161" s="22" t="s">
        <v>109</v>
      </c>
      <c r="H161" s="22" t="s">
        <v>110</v>
      </c>
      <c r="I161" s="22" t="s">
        <v>111</v>
      </c>
      <c r="J161" s="570"/>
      <c r="K161" s="570"/>
      <c r="L161" s="570"/>
      <c r="M161" s="570"/>
      <c r="N161" s="22" t="s">
        <v>112</v>
      </c>
      <c r="O161" s="22" t="s">
        <v>113</v>
      </c>
      <c r="P161" s="23" t="s">
        <v>114</v>
      </c>
      <c r="Q161" s="596"/>
      <c r="R161" s="23" t="s">
        <v>117</v>
      </c>
      <c r="S161" s="23" t="s">
        <v>149</v>
      </c>
      <c r="T161" s="23" t="s">
        <v>150</v>
      </c>
      <c r="U161" s="594"/>
    </row>
    <row r="162" spans="1:21" ht="66.75" customHeight="1">
      <c r="A162" s="359" t="s">
        <v>26</v>
      </c>
      <c r="B162" s="379" t="s">
        <v>223</v>
      </c>
      <c r="C162" s="380"/>
      <c r="D162" s="353"/>
      <c r="E162" s="503"/>
      <c r="F162" s="503"/>
      <c r="G162" s="503"/>
      <c r="H162" s="503"/>
      <c r="I162" s="503"/>
      <c r="J162" s="501"/>
      <c r="K162" s="501"/>
      <c r="L162" s="427"/>
      <c r="M162" s="345"/>
      <c r="N162" s="365"/>
      <c r="O162" s="501"/>
      <c r="P162" s="502"/>
      <c r="Q162" s="596"/>
      <c r="R162" s="209"/>
      <c r="S162" s="505"/>
      <c r="T162" s="506"/>
      <c r="U162" s="27"/>
    </row>
    <row r="163" spans="1:21" ht="128.25" customHeight="1">
      <c r="A163" s="359" t="s">
        <v>370</v>
      </c>
      <c r="B163" s="379"/>
      <c r="C163" s="379" t="s">
        <v>371</v>
      </c>
      <c r="D163" s="338">
        <v>5</v>
      </c>
      <c r="E163" s="338">
        <v>5</v>
      </c>
      <c r="F163" s="338">
        <v>5</v>
      </c>
      <c r="G163" s="338" t="s">
        <v>300</v>
      </c>
      <c r="H163" s="338" t="s">
        <v>300</v>
      </c>
      <c r="I163" s="338" t="s">
        <v>94</v>
      </c>
      <c r="J163" s="339">
        <v>2</v>
      </c>
      <c r="K163" s="340">
        <v>3</v>
      </c>
      <c r="L163" s="338">
        <v>5</v>
      </c>
      <c r="M163" s="580" t="s">
        <v>600</v>
      </c>
      <c r="N163" s="460" t="s">
        <v>94</v>
      </c>
      <c r="O163" s="338" t="s">
        <v>300</v>
      </c>
      <c r="P163" s="338" t="s">
        <v>300</v>
      </c>
      <c r="Q163" s="596"/>
      <c r="R163" s="74" t="s">
        <v>300</v>
      </c>
      <c r="S163" s="472" t="s">
        <v>94</v>
      </c>
      <c r="T163" s="209" t="s">
        <v>300</v>
      </c>
      <c r="U163" s="27"/>
    </row>
    <row r="164" spans="1:21" ht="108" customHeight="1">
      <c r="A164" s="367" t="s">
        <v>27</v>
      </c>
      <c r="B164" s="397" t="s">
        <v>225</v>
      </c>
      <c r="C164" s="398"/>
      <c r="D164" s="368">
        <v>5</v>
      </c>
      <c r="E164" s="368">
        <v>5</v>
      </c>
      <c r="F164" s="368">
        <v>5</v>
      </c>
      <c r="G164" s="372" t="s">
        <v>94</v>
      </c>
      <c r="H164" s="372" t="s">
        <v>558</v>
      </c>
      <c r="I164" s="372" t="s">
        <v>94</v>
      </c>
      <c r="J164" s="369">
        <v>2</v>
      </c>
      <c r="K164" s="370">
        <v>3</v>
      </c>
      <c r="L164" s="368">
        <v>5</v>
      </c>
      <c r="M164" s="581"/>
      <c r="N164" s="467" t="s">
        <v>94</v>
      </c>
      <c r="O164" s="368" t="s">
        <v>557</v>
      </c>
      <c r="P164" s="368" t="s">
        <v>557</v>
      </c>
      <c r="Q164" s="596"/>
      <c r="R164" s="210" t="s">
        <v>558</v>
      </c>
      <c r="S164" s="491" t="s">
        <v>94</v>
      </c>
      <c r="T164" s="214" t="s">
        <v>557</v>
      </c>
      <c r="U164" s="27"/>
    </row>
    <row r="165" spans="1:21" ht="104.25" customHeight="1">
      <c r="A165" s="383" t="s">
        <v>28</v>
      </c>
      <c r="B165" s="379" t="s">
        <v>227</v>
      </c>
      <c r="C165" s="380"/>
      <c r="D165" s="338">
        <v>5</v>
      </c>
      <c r="E165" s="338">
        <v>5</v>
      </c>
      <c r="F165" s="338">
        <v>5</v>
      </c>
      <c r="G165" s="338" t="s">
        <v>300</v>
      </c>
      <c r="H165" s="338" t="s">
        <v>300</v>
      </c>
      <c r="I165" s="338" t="s">
        <v>94</v>
      </c>
      <c r="J165" s="339">
        <v>2</v>
      </c>
      <c r="K165" s="340">
        <v>3</v>
      </c>
      <c r="L165" s="338">
        <v>5</v>
      </c>
      <c r="M165" s="582"/>
      <c r="N165" s="460" t="s">
        <v>94</v>
      </c>
      <c r="O165" s="338" t="s">
        <v>300</v>
      </c>
      <c r="P165" s="338" t="s">
        <v>300</v>
      </c>
      <c r="Q165" s="596"/>
      <c r="R165" s="74" t="s">
        <v>300</v>
      </c>
      <c r="S165" s="472" t="s">
        <v>94</v>
      </c>
      <c r="T165" s="74" t="s">
        <v>300</v>
      </c>
      <c r="U165" s="27"/>
    </row>
    <row r="166" spans="1:21" ht="71.25" customHeight="1">
      <c r="A166" s="403" t="s">
        <v>29</v>
      </c>
      <c r="B166" s="489" t="s">
        <v>228</v>
      </c>
      <c r="C166" s="490"/>
      <c r="D166" s="365"/>
      <c r="E166" s="501"/>
      <c r="F166" s="501"/>
      <c r="G166" s="501"/>
      <c r="H166" s="501"/>
      <c r="I166" s="501"/>
      <c r="J166" s="501"/>
      <c r="K166" s="501"/>
      <c r="L166" s="502"/>
      <c r="M166" s="343"/>
      <c r="N166" s="353"/>
      <c r="O166" s="503"/>
      <c r="P166" s="427"/>
      <c r="Q166" s="596"/>
      <c r="R166" s="209"/>
      <c r="S166" s="505"/>
      <c r="T166" s="506"/>
      <c r="U166" s="27"/>
    </row>
    <row r="167" spans="1:21" ht="104.25" customHeight="1">
      <c r="A167" s="359" t="s">
        <v>372</v>
      </c>
      <c r="B167" s="379"/>
      <c r="C167" s="379" t="s">
        <v>373</v>
      </c>
      <c r="D167" s="338">
        <v>5</v>
      </c>
      <c r="E167" s="338">
        <v>5</v>
      </c>
      <c r="F167" s="338">
        <v>5</v>
      </c>
      <c r="G167" s="338" t="s">
        <v>558</v>
      </c>
      <c r="H167" s="338" t="s">
        <v>558</v>
      </c>
      <c r="I167" s="338" t="s">
        <v>94</v>
      </c>
      <c r="J167" s="339">
        <v>2</v>
      </c>
      <c r="K167" s="340">
        <v>3</v>
      </c>
      <c r="L167" s="338">
        <v>5</v>
      </c>
      <c r="M167" s="371" t="s">
        <v>600</v>
      </c>
      <c r="N167" s="339" t="s">
        <v>94</v>
      </c>
      <c r="O167" s="338" t="s">
        <v>557</v>
      </c>
      <c r="P167" s="338" t="s">
        <v>557</v>
      </c>
      <c r="Q167" s="596"/>
      <c r="R167" s="74" t="s">
        <v>557</v>
      </c>
      <c r="S167" s="207" t="s">
        <v>94</v>
      </c>
      <c r="T167" s="209" t="s">
        <v>557</v>
      </c>
      <c r="U167" s="27"/>
    </row>
    <row r="168" spans="1:21" ht="14.25" hidden="1">
      <c r="A168" s="7"/>
      <c r="B168" s="13"/>
      <c r="C168" s="27"/>
      <c r="D168" s="1"/>
      <c r="E168" s="1"/>
      <c r="F168" s="1"/>
      <c r="G168" s="1"/>
      <c r="H168" s="1"/>
      <c r="I168" s="1"/>
      <c r="J168" s="1"/>
      <c r="K168" s="1"/>
      <c r="L168" s="1"/>
      <c r="M168" s="3"/>
      <c r="N168" s="58"/>
      <c r="O168" s="58"/>
      <c r="P168" s="58"/>
      <c r="Q168" s="596"/>
      <c r="R168" s="1"/>
      <c r="S168" s="1"/>
      <c r="T168" s="100"/>
      <c r="U168" s="30"/>
    </row>
    <row r="169" spans="1:21" ht="14.25" hidden="1">
      <c r="A169" s="7"/>
      <c r="B169" s="13"/>
      <c r="C169" s="27"/>
      <c r="D169" s="1"/>
      <c r="E169" s="1"/>
      <c r="F169" s="1"/>
      <c r="G169" s="1"/>
      <c r="H169" s="1"/>
      <c r="I169" s="1"/>
      <c r="J169" s="1"/>
      <c r="K169" s="1"/>
      <c r="L169" s="1"/>
      <c r="M169" s="3"/>
      <c r="N169" s="58"/>
      <c r="O169" s="58"/>
      <c r="P169" s="58"/>
      <c r="Q169" s="596"/>
      <c r="R169" s="1"/>
      <c r="S169" s="1"/>
      <c r="T169" s="100"/>
      <c r="U169" s="30"/>
    </row>
    <row r="170" spans="1:21" ht="14.25" hidden="1">
      <c r="A170" s="7"/>
      <c r="B170" s="13"/>
      <c r="C170" s="27"/>
      <c r="D170" s="1"/>
      <c r="E170" s="1"/>
      <c r="F170" s="1"/>
      <c r="G170" s="1"/>
      <c r="H170" s="1"/>
      <c r="I170" s="1"/>
      <c r="J170" s="1"/>
      <c r="K170" s="1"/>
      <c r="L170" s="1"/>
      <c r="M170" s="3"/>
      <c r="N170" s="58"/>
      <c r="O170" s="58"/>
      <c r="P170" s="58"/>
      <c r="Q170" s="596"/>
      <c r="R170" s="1"/>
      <c r="S170" s="1"/>
      <c r="T170" s="100"/>
      <c r="U170" s="30"/>
    </row>
    <row r="171" spans="1:21" ht="14.25" hidden="1">
      <c r="A171" s="7"/>
      <c r="B171" s="13"/>
      <c r="C171" s="27"/>
      <c r="D171" s="1"/>
      <c r="E171" s="1"/>
      <c r="F171" s="1"/>
      <c r="G171" s="1"/>
      <c r="H171" s="1"/>
      <c r="I171" s="1"/>
      <c r="J171" s="1"/>
      <c r="K171" s="1"/>
      <c r="L171" s="1"/>
      <c r="M171" s="3"/>
      <c r="N171" s="58"/>
      <c r="O171" s="58"/>
      <c r="P171" s="58"/>
      <c r="Q171" s="596"/>
      <c r="R171" s="1"/>
      <c r="S171" s="1"/>
      <c r="T171" s="100"/>
      <c r="U171" s="30"/>
    </row>
    <row r="172" spans="1:21" ht="14.25" hidden="1">
      <c r="A172" s="7"/>
      <c r="B172" s="13"/>
      <c r="C172" s="27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58"/>
      <c r="O172" s="58"/>
      <c r="P172" s="58"/>
      <c r="Q172" s="596"/>
      <c r="R172" s="1"/>
      <c r="S172" s="1"/>
      <c r="T172" s="100"/>
      <c r="U172" s="30"/>
    </row>
    <row r="173" spans="1:21" ht="14.25" hidden="1">
      <c r="A173" s="7"/>
      <c r="B173" s="13"/>
      <c r="C173" s="27"/>
      <c r="D173" s="1"/>
      <c r="E173" s="1"/>
      <c r="F173" s="1"/>
      <c r="G173" s="1"/>
      <c r="H173" s="1"/>
      <c r="I173" s="1"/>
      <c r="J173" s="1"/>
      <c r="K173" s="1"/>
      <c r="L173" s="1"/>
      <c r="M173" s="3"/>
      <c r="N173" s="58"/>
      <c r="O173" s="58"/>
      <c r="P173" s="58"/>
      <c r="Q173" s="596"/>
      <c r="R173" s="1"/>
      <c r="S173" s="1"/>
      <c r="T173" s="100"/>
      <c r="U173" s="30"/>
    </row>
    <row r="174" spans="1:21" ht="14.25" hidden="1">
      <c r="A174" s="7"/>
      <c r="B174" s="13"/>
      <c r="C174" s="27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58"/>
      <c r="O174" s="58"/>
      <c r="P174" s="58"/>
      <c r="Q174" s="596"/>
      <c r="R174" s="1"/>
      <c r="S174" s="1"/>
      <c r="T174" s="100"/>
      <c r="U174" s="30"/>
    </row>
    <row r="175" spans="1:21" ht="14.25" hidden="1">
      <c r="A175" s="7"/>
      <c r="B175" s="13"/>
      <c r="C175" s="27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58"/>
      <c r="O175" s="58"/>
      <c r="P175" s="58"/>
      <c r="Q175" s="596"/>
      <c r="R175" s="1"/>
      <c r="S175" s="1"/>
      <c r="T175" s="100"/>
      <c r="U175" s="30"/>
    </row>
    <row r="176" spans="1:21" ht="14.25" hidden="1">
      <c r="A176" s="7"/>
      <c r="B176" s="13"/>
      <c r="C176" s="27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58"/>
      <c r="O176" s="58"/>
      <c r="P176" s="58"/>
      <c r="Q176" s="596"/>
      <c r="R176" s="1"/>
      <c r="S176" s="1"/>
      <c r="T176" s="100"/>
      <c r="U176" s="30"/>
    </row>
    <row r="177" spans="1:21" ht="14.25">
      <c r="A177" s="527"/>
      <c r="B177" s="528"/>
      <c r="C177" s="94"/>
      <c r="D177" s="65"/>
      <c r="E177" s="65"/>
      <c r="F177" s="65"/>
      <c r="G177" s="65"/>
      <c r="H177" s="65"/>
      <c r="I177" s="65"/>
      <c r="J177" s="65"/>
      <c r="K177" s="65"/>
      <c r="L177" s="65"/>
      <c r="M177" s="90"/>
      <c r="N177" s="89"/>
      <c r="O177" s="89"/>
      <c r="P177" s="89"/>
      <c r="Q177" s="91"/>
      <c r="R177" s="65"/>
      <c r="S177" s="65"/>
      <c r="T177" s="65"/>
      <c r="U177" s="33"/>
    </row>
    <row r="178" spans="1:37" s="17" customFormat="1" ht="15">
      <c r="A178" s="15"/>
      <c r="B178" s="15"/>
      <c r="C178" s="15"/>
      <c r="R178" s="1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</row>
    <row r="179" spans="1:21" ht="15.75" thickBot="1">
      <c r="A179" s="15" t="s">
        <v>102</v>
      </c>
      <c r="B179" s="15" t="s">
        <v>229</v>
      </c>
      <c r="C179" s="1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33"/>
      <c r="R179" s="15" t="s">
        <v>662</v>
      </c>
      <c r="S179" s="17"/>
      <c r="T179" s="17"/>
      <c r="U179" s="33"/>
    </row>
    <row r="180" spans="1:21" ht="24" customHeight="1">
      <c r="A180" s="589" t="s">
        <v>104</v>
      </c>
      <c r="B180" s="591" t="s">
        <v>96</v>
      </c>
      <c r="C180" s="574" t="s">
        <v>152</v>
      </c>
      <c r="D180" s="574" t="s">
        <v>97</v>
      </c>
      <c r="E180" s="575"/>
      <c r="F180" s="575"/>
      <c r="G180" s="575"/>
      <c r="H180" s="575"/>
      <c r="I180" s="575"/>
      <c r="J180" s="576" t="s">
        <v>148</v>
      </c>
      <c r="K180" s="575"/>
      <c r="L180" s="575"/>
      <c r="M180" s="576" t="s">
        <v>101</v>
      </c>
      <c r="N180" s="579" t="s">
        <v>151</v>
      </c>
      <c r="O180" s="575"/>
      <c r="P180" s="575"/>
      <c r="Q180" s="601" t="s">
        <v>90</v>
      </c>
      <c r="R180" s="574" t="s">
        <v>100</v>
      </c>
      <c r="S180" s="575"/>
      <c r="T180" s="575"/>
      <c r="U180" s="593" t="s">
        <v>146</v>
      </c>
    </row>
    <row r="181" spans="1:21" ht="23.25" customHeight="1">
      <c r="A181" s="590"/>
      <c r="B181" s="587"/>
      <c r="C181" s="570"/>
      <c r="D181" s="569" t="s">
        <v>98</v>
      </c>
      <c r="E181" s="570"/>
      <c r="F181" s="570"/>
      <c r="G181" s="569" t="s">
        <v>99</v>
      </c>
      <c r="H181" s="570"/>
      <c r="I181" s="570"/>
      <c r="J181" s="597" t="s">
        <v>115</v>
      </c>
      <c r="K181" s="597" t="s">
        <v>116</v>
      </c>
      <c r="L181" s="597" t="s">
        <v>105</v>
      </c>
      <c r="M181" s="570"/>
      <c r="N181" s="570"/>
      <c r="O181" s="570"/>
      <c r="P181" s="570"/>
      <c r="Q181" s="602"/>
      <c r="R181" s="570"/>
      <c r="S181" s="570"/>
      <c r="T181" s="570"/>
      <c r="U181" s="594"/>
    </row>
    <row r="182" spans="1:21" ht="15">
      <c r="A182" s="590"/>
      <c r="B182" s="588"/>
      <c r="C182" s="570"/>
      <c r="D182" s="22" t="s">
        <v>106</v>
      </c>
      <c r="E182" s="22" t="s">
        <v>107</v>
      </c>
      <c r="F182" s="22" t="s">
        <v>108</v>
      </c>
      <c r="G182" s="22" t="s">
        <v>109</v>
      </c>
      <c r="H182" s="22" t="s">
        <v>110</v>
      </c>
      <c r="I182" s="22" t="s">
        <v>111</v>
      </c>
      <c r="J182" s="570"/>
      <c r="K182" s="570"/>
      <c r="L182" s="570"/>
      <c r="M182" s="570"/>
      <c r="N182" s="22" t="s">
        <v>112</v>
      </c>
      <c r="O182" s="22" t="s">
        <v>113</v>
      </c>
      <c r="P182" s="23" t="s">
        <v>114</v>
      </c>
      <c r="Q182" s="602"/>
      <c r="R182" s="23" t="s">
        <v>117</v>
      </c>
      <c r="S182" s="23" t="s">
        <v>149</v>
      </c>
      <c r="T182" s="23" t="s">
        <v>150</v>
      </c>
      <c r="U182" s="594"/>
    </row>
    <row r="183" spans="1:21" ht="69.75" customHeight="1">
      <c r="A183" s="359" t="s">
        <v>230</v>
      </c>
      <c r="B183" s="379" t="s">
        <v>231</v>
      </c>
      <c r="C183" s="380"/>
      <c r="D183" s="338">
        <v>5</v>
      </c>
      <c r="E183" s="338">
        <v>5</v>
      </c>
      <c r="F183" s="338">
        <v>5</v>
      </c>
      <c r="G183" s="338" t="s">
        <v>300</v>
      </c>
      <c r="H183" s="338" t="s">
        <v>300</v>
      </c>
      <c r="I183" s="338" t="s">
        <v>94</v>
      </c>
      <c r="J183" s="339">
        <v>2</v>
      </c>
      <c r="K183" s="340">
        <v>3</v>
      </c>
      <c r="L183" s="338">
        <v>5</v>
      </c>
      <c r="M183" s="580" t="s">
        <v>600</v>
      </c>
      <c r="N183" s="460" t="s">
        <v>94</v>
      </c>
      <c r="O183" s="338" t="s">
        <v>300</v>
      </c>
      <c r="P183" s="338" t="s">
        <v>300</v>
      </c>
      <c r="Q183" s="602"/>
      <c r="R183" s="338" t="s">
        <v>300</v>
      </c>
      <c r="S183" s="338" t="s">
        <v>300</v>
      </c>
      <c r="T183" s="486" t="s">
        <v>94</v>
      </c>
      <c r="U183" s="30"/>
    </row>
    <row r="184" spans="1:21" ht="62.25" customHeight="1">
      <c r="A184" s="359" t="s">
        <v>233</v>
      </c>
      <c r="B184" s="379" t="s">
        <v>232</v>
      </c>
      <c r="C184" s="380"/>
      <c r="D184" s="338">
        <v>5</v>
      </c>
      <c r="E184" s="338">
        <v>5</v>
      </c>
      <c r="F184" s="338">
        <v>5</v>
      </c>
      <c r="G184" s="338" t="s">
        <v>300</v>
      </c>
      <c r="H184" s="338" t="s">
        <v>300</v>
      </c>
      <c r="I184" s="338" t="s">
        <v>94</v>
      </c>
      <c r="J184" s="339">
        <v>2</v>
      </c>
      <c r="K184" s="340">
        <v>3</v>
      </c>
      <c r="L184" s="338">
        <v>5</v>
      </c>
      <c r="M184" s="581"/>
      <c r="N184" s="460" t="s">
        <v>94</v>
      </c>
      <c r="O184" s="338" t="s">
        <v>300</v>
      </c>
      <c r="P184" s="338" t="s">
        <v>300</v>
      </c>
      <c r="Q184" s="602"/>
      <c r="R184" s="338" t="s">
        <v>300</v>
      </c>
      <c r="S184" s="338" t="s">
        <v>300</v>
      </c>
      <c r="T184" s="486" t="s">
        <v>94</v>
      </c>
      <c r="U184" s="30"/>
    </row>
    <row r="185" spans="1:21" ht="58.5" customHeight="1">
      <c r="A185" s="359" t="s">
        <v>235</v>
      </c>
      <c r="B185" s="379" t="s">
        <v>234</v>
      </c>
      <c r="C185" s="380"/>
      <c r="D185" s="338">
        <v>5</v>
      </c>
      <c r="E185" s="338">
        <v>5</v>
      </c>
      <c r="F185" s="338">
        <v>5</v>
      </c>
      <c r="G185" s="338" t="s">
        <v>300</v>
      </c>
      <c r="H185" s="338" t="s">
        <v>300</v>
      </c>
      <c r="I185" s="338" t="s">
        <v>94</v>
      </c>
      <c r="J185" s="339">
        <v>2</v>
      </c>
      <c r="K185" s="340">
        <v>3</v>
      </c>
      <c r="L185" s="338">
        <v>5</v>
      </c>
      <c r="M185" s="581"/>
      <c r="N185" s="460" t="s">
        <v>94</v>
      </c>
      <c r="O185" s="338" t="s">
        <v>300</v>
      </c>
      <c r="P185" s="338" t="s">
        <v>300</v>
      </c>
      <c r="Q185" s="602"/>
      <c r="R185" s="338" t="s">
        <v>300</v>
      </c>
      <c r="S185" s="338" t="s">
        <v>300</v>
      </c>
      <c r="T185" s="486" t="s">
        <v>94</v>
      </c>
      <c r="U185" s="30"/>
    </row>
    <row r="186" spans="1:21" ht="58.5" customHeight="1">
      <c r="A186" s="359" t="s">
        <v>237</v>
      </c>
      <c r="B186" s="345" t="s">
        <v>236</v>
      </c>
      <c r="C186" s="380"/>
      <c r="D186" s="338">
        <v>5</v>
      </c>
      <c r="E186" s="338">
        <v>5</v>
      </c>
      <c r="F186" s="338">
        <v>5</v>
      </c>
      <c r="G186" s="338" t="s">
        <v>300</v>
      </c>
      <c r="H186" s="338" t="s">
        <v>300</v>
      </c>
      <c r="I186" s="338" t="s">
        <v>94</v>
      </c>
      <c r="J186" s="339">
        <v>2</v>
      </c>
      <c r="K186" s="340">
        <v>3</v>
      </c>
      <c r="L186" s="338">
        <v>5</v>
      </c>
      <c r="M186" s="581"/>
      <c r="N186" s="460" t="s">
        <v>94</v>
      </c>
      <c r="O186" s="338" t="s">
        <v>300</v>
      </c>
      <c r="P186" s="338" t="s">
        <v>300</v>
      </c>
      <c r="Q186" s="602"/>
      <c r="R186" s="338" t="s">
        <v>300</v>
      </c>
      <c r="S186" s="338" t="s">
        <v>300</v>
      </c>
      <c r="T186" s="486" t="s">
        <v>94</v>
      </c>
      <c r="U186" s="379"/>
    </row>
    <row r="187" spans="1:21" ht="54" customHeight="1">
      <c r="A187" s="359" t="s">
        <v>239</v>
      </c>
      <c r="B187" s="379" t="s">
        <v>238</v>
      </c>
      <c r="C187" s="380"/>
      <c r="D187" s="338">
        <v>5</v>
      </c>
      <c r="E187" s="338">
        <v>5</v>
      </c>
      <c r="F187" s="338">
        <v>5</v>
      </c>
      <c r="G187" s="338" t="s">
        <v>300</v>
      </c>
      <c r="H187" s="338" t="s">
        <v>300</v>
      </c>
      <c r="I187" s="338" t="s">
        <v>94</v>
      </c>
      <c r="J187" s="339">
        <v>2</v>
      </c>
      <c r="K187" s="340">
        <v>3</v>
      </c>
      <c r="L187" s="338">
        <v>5</v>
      </c>
      <c r="M187" s="581"/>
      <c r="N187" s="460" t="s">
        <v>94</v>
      </c>
      <c r="O187" s="338" t="s">
        <v>300</v>
      </c>
      <c r="P187" s="338" t="s">
        <v>300</v>
      </c>
      <c r="Q187" s="602"/>
      <c r="R187" s="338" t="s">
        <v>300</v>
      </c>
      <c r="S187" s="338" t="s">
        <v>300</v>
      </c>
      <c r="T187" s="486" t="s">
        <v>94</v>
      </c>
      <c r="U187" s="30"/>
    </row>
    <row r="188" spans="1:21" ht="48.75" customHeight="1">
      <c r="A188" s="359" t="s">
        <v>374</v>
      </c>
      <c r="B188" s="379" t="s">
        <v>375</v>
      </c>
      <c r="C188" s="380"/>
      <c r="D188" s="338">
        <v>5</v>
      </c>
      <c r="E188" s="338">
        <v>5</v>
      </c>
      <c r="F188" s="338">
        <v>5</v>
      </c>
      <c r="G188" s="341" t="s">
        <v>94</v>
      </c>
      <c r="H188" s="341" t="s">
        <v>558</v>
      </c>
      <c r="I188" s="341" t="s">
        <v>94</v>
      </c>
      <c r="J188" s="339">
        <v>2</v>
      </c>
      <c r="K188" s="340">
        <v>3</v>
      </c>
      <c r="L188" s="338">
        <v>5</v>
      </c>
      <c r="M188" s="582"/>
      <c r="N188" s="460" t="s">
        <v>94</v>
      </c>
      <c r="O188" s="338" t="s">
        <v>558</v>
      </c>
      <c r="P188" s="338" t="s">
        <v>558</v>
      </c>
      <c r="Q188" s="602"/>
      <c r="R188" s="338" t="s">
        <v>558</v>
      </c>
      <c r="S188" s="338" t="s">
        <v>558</v>
      </c>
      <c r="T188" s="486" t="s">
        <v>94</v>
      </c>
      <c r="U188" s="30"/>
    </row>
    <row r="189" spans="1:21" ht="51" customHeight="1">
      <c r="A189" s="359" t="s">
        <v>376</v>
      </c>
      <c r="B189" s="379" t="s">
        <v>377</v>
      </c>
      <c r="C189" s="380"/>
      <c r="D189" s="338">
        <v>5</v>
      </c>
      <c r="E189" s="338">
        <v>5</v>
      </c>
      <c r="F189" s="338">
        <v>5</v>
      </c>
      <c r="G189" s="338" t="s">
        <v>300</v>
      </c>
      <c r="H189" s="338" t="s">
        <v>300</v>
      </c>
      <c r="I189" s="338" t="s">
        <v>94</v>
      </c>
      <c r="J189" s="339">
        <v>2</v>
      </c>
      <c r="K189" s="340">
        <v>3</v>
      </c>
      <c r="L189" s="338">
        <v>5</v>
      </c>
      <c r="M189" s="580" t="s">
        <v>617</v>
      </c>
      <c r="N189" s="339" t="s">
        <v>94</v>
      </c>
      <c r="O189" s="351" t="s">
        <v>558</v>
      </c>
      <c r="P189" s="338" t="s">
        <v>300</v>
      </c>
      <c r="Q189" s="602"/>
      <c r="R189" s="338" t="s">
        <v>300</v>
      </c>
      <c r="S189" s="339" t="s">
        <v>94</v>
      </c>
      <c r="T189" s="353" t="s">
        <v>300</v>
      </c>
      <c r="U189" s="30"/>
    </row>
    <row r="190" spans="1:21" ht="48.75" customHeight="1">
      <c r="A190" s="359" t="s">
        <v>378</v>
      </c>
      <c r="B190" s="379" t="s">
        <v>379</v>
      </c>
      <c r="C190" s="380"/>
      <c r="D190" s="338">
        <v>5</v>
      </c>
      <c r="E190" s="338">
        <v>5</v>
      </c>
      <c r="F190" s="338">
        <v>5</v>
      </c>
      <c r="G190" s="341" t="s">
        <v>558</v>
      </c>
      <c r="H190" s="341" t="s">
        <v>558</v>
      </c>
      <c r="I190" s="341" t="s">
        <v>558</v>
      </c>
      <c r="J190" s="339">
        <v>2</v>
      </c>
      <c r="K190" s="340">
        <v>3</v>
      </c>
      <c r="L190" s="338">
        <v>5</v>
      </c>
      <c r="M190" s="581"/>
      <c r="N190" s="339" t="s">
        <v>94</v>
      </c>
      <c r="O190" s="351" t="s">
        <v>558</v>
      </c>
      <c r="P190" s="338" t="s">
        <v>558</v>
      </c>
      <c r="Q190" s="602"/>
      <c r="R190" s="338" t="s">
        <v>558</v>
      </c>
      <c r="S190" s="339" t="s">
        <v>94</v>
      </c>
      <c r="T190" s="353" t="s">
        <v>558</v>
      </c>
      <c r="U190" s="30"/>
    </row>
    <row r="191" spans="1:21" ht="56.25" customHeight="1">
      <c r="A191" s="359" t="s">
        <v>380</v>
      </c>
      <c r="B191" s="379" t="s">
        <v>381</v>
      </c>
      <c r="C191" s="380"/>
      <c r="D191" s="338">
        <v>5</v>
      </c>
      <c r="E191" s="338">
        <v>5</v>
      </c>
      <c r="F191" s="338">
        <v>5</v>
      </c>
      <c r="G191" s="341" t="s">
        <v>94</v>
      </c>
      <c r="H191" s="341" t="s">
        <v>558</v>
      </c>
      <c r="I191" s="341" t="s">
        <v>94</v>
      </c>
      <c r="J191" s="339">
        <v>2</v>
      </c>
      <c r="K191" s="340">
        <v>3</v>
      </c>
      <c r="L191" s="338">
        <v>5</v>
      </c>
      <c r="M191" s="581"/>
      <c r="N191" s="339" t="s">
        <v>94</v>
      </c>
      <c r="O191" s="351" t="s">
        <v>558</v>
      </c>
      <c r="P191" s="338" t="s">
        <v>558</v>
      </c>
      <c r="Q191" s="602"/>
      <c r="R191" s="338" t="s">
        <v>558</v>
      </c>
      <c r="S191" s="339" t="s">
        <v>94</v>
      </c>
      <c r="T191" s="353" t="s">
        <v>558</v>
      </c>
      <c r="U191" s="30"/>
    </row>
    <row r="192" spans="1:21" ht="50.25" customHeight="1">
      <c r="A192" s="359" t="s">
        <v>30</v>
      </c>
      <c r="B192" s="379" t="s">
        <v>240</v>
      </c>
      <c r="C192" s="380"/>
      <c r="D192" s="338">
        <v>5</v>
      </c>
      <c r="E192" s="338">
        <v>5</v>
      </c>
      <c r="F192" s="338">
        <v>5</v>
      </c>
      <c r="G192" s="338" t="s">
        <v>300</v>
      </c>
      <c r="H192" s="338" t="s">
        <v>300</v>
      </c>
      <c r="I192" s="338" t="s">
        <v>94</v>
      </c>
      <c r="J192" s="339">
        <v>2</v>
      </c>
      <c r="K192" s="340">
        <v>3</v>
      </c>
      <c r="L192" s="338">
        <v>5</v>
      </c>
      <c r="M192" s="582"/>
      <c r="N192" s="339" t="s">
        <v>94</v>
      </c>
      <c r="O192" s="338" t="s">
        <v>300</v>
      </c>
      <c r="P192" s="338" t="s">
        <v>300</v>
      </c>
      <c r="Q192" s="602"/>
      <c r="R192" s="338" t="s">
        <v>300</v>
      </c>
      <c r="S192" s="339" t="s">
        <v>94</v>
      </c>
      <c r="T192" s="353" t="s">
        <v>300</v>
      </c>
      <c r="U192" s="30"/>
    </row>
    <row r="193" spans="1:21" ht="96" customHeight="1">
      <c r="A193" s="383" t="s">
        <v>31</v>
      </c>
      <c r="B193" s="379" t="s">
        <v>241</v>
      </c>
      <c r="C193" s="380"/>
      <c r="D193" s="338">
        <v>5</v>
      </c>
      <c r="E193" s="338">
        <v>5</v>
      </c>
      <c r="F193" s="338">
        <v>5</v>
      </c>
      <c r="G193" s="338" t="s">
        <v>300</v>
      </c>
      <c r="H193" s="338" t="s">
        <v>300</v>
      </c>
      <c r="I193" s="338" t="s">
        <v>94</v>
      </c>
      <c r="J193" s="339">
        <v>2</v>
      </c>
      <c r="K193" s="340">
        <v>3</v>
      </c>
      <c r="L193" s="338">
        <v>5</v>
      </c>
      <c r="M193" s="371" t="s">
        <v>618</v>
      </c>
      <c r="N193" s="460" t="s">
        <v>94</v>
      </c>
      <c r="O193" s="338" t="s">
        <v>300</v>
      </c>
      <c r="P193" s="338" t="s">
        <v>300</v>
      </c>
      <c r="Q193" s="602"/>
      <c r="R193" s="338" t="s">
        <v>300</v>
      </c>
      <c r="S193" s="338" t="s">
        <v>300</v>
      </c>
      <c r="T193" s="460" t="s">
        <v>94</v>
      </c>
      <c r="U193" s="102"/>
    </row>
    <row r="194" spans="1:21" s="27" customFormat="1" ht="12.75" hidden="1">
      <c r="A194" s="269"/>
      <c r="B194" s="48"/>
      <c r="C194" s="49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1"/>
      <c r="O194" s="1"/>
      <c r="P194" s="1"/>
      <c r="Q194" s="602"/>
      <c r="R194" s="1"/>
      <c r="S194" s="1"/>
      <c r="T194" s="1"/>
      <c r="U194" s="49"/>
    </row>
    <row r="195" spans="1:21" ht="12.75" hidden="1">
      <c r="A195" s="287"/>
      <c r="B195" s="288"/>
      <c r="C195" s="286"/>
      <c r="D195" s="252"/>
      <c r="E195" s="252"/>
      <c r="F195" s="252"/>
      <c r="G195" s="252"/>
      <c r="H195" s="252"/>
      <c r="I195" s="252"/>
      <c r="J195" s="252"/>
      <c r="K195" s="252"/>
      <c r="L195" s="252"/>
      <c r="M195" s="253"/>
      <c r="N195" s="252"/>
      <c r="O195" s="252"/>
      <c r="P195" s="252"/>
      <c r="Q195" s="602"/>
      <c r="R195" s="252"/>
      <c r="S195" s="252"/>
      <c r="T195" s="254"/>
      <c r="U195" s="286"/>
    </row>
    <row r="196" spans="1:21" ht="9.75" customHeight="1" hidden="1">
      <c r="A196" s="37"/>
      <c r="B196" s="48"/>
      <c r="C196" s="49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1"/>
      <c r="O196" s="1"/>
      <c r="P196" s="1"/>
      <c r="Q196" s="602"/>
      <c r="R196" s="1"/>
      <c r="S196" s="1"/>
      <c r="T196" s="100"/>
      <c r="U196" s="49"/>
    </row>
    <row r="197" spans="1:21" ht="7.5" customHeight="1" hidden="1">
      <c r="A197" s="52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602"/>
      <c r="R197" s="49"/>
      <c r="S197" s="49"/>
      <c r="T197" s="112"/>
      <c r="U197" s="49"/>
    </row>
    <row r="198" spans="1:21" ht="12.75" customHeight="1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91"/>
      <c r="R198" s="115"/>
      <c r="S198" s="115"/>
      <c r="T198" s="115"/>
      <c r="U198" s="115"/>
    </row>
    <row r="199" spans="1:37" s="17" customFormat="1" ht="15">
      <c r="A199" s="15"/>
      <c r="B199" s="15"/>
      <c r="C199" s="15"/>
      <c r="R199" s="1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1:21" ht="15.75" thickBot="1">
      <c r="A200" s="15" t="s">
        <v>102</v>
      </c>
      <c r="B200" s="15" t="s">
        <v>242</v>
      </c>
      <c r="C200" s="1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5" t="s">
        <v>663</v>
      </c>
      <c r="S200" s="17"/>
      <c r="T200" s="17"/>
      <c r="U200" s="33"/>
    </row>
    <row r="201" spans="1:21" ht="26.25" customHeight="1">
      <c r="A201" s="589" t="s">
        <v>104</v>
      </c>
      <c r="B201" s="591" t="s">
        <v>96</v>
      </c>
      <c r="C201" s="574" t="s">
        <v>152</v>
      </c>
      <c r="D201" s="574" t="s">
        <v>97</v>
      </c>
      <c r="E201" s="575"/>
      <c r="F201" s="575"/>
      <c r="G201" s="575"/>
      <c r="H201" s="575"/>
      <c r="I201" s="575"/>
      <c r="J201" s="576" t="s">
        <v>148</v>
      </c>
      <c r="K201" s="575"/>
      <c r="L201" s="575"/>
      <c r="M201" s="576" t="s">
        <v>101</v>
      </c>
      <c r="N201" s="579" t="s">
        <v>151</v>
      </c>
      <c r="O201" s="575"/>
      <c r="P201" s="575"/>
      <c r="Q201" s="601" t="s">
        <v>558</v>
      </c>
      <c r="R201" s="574" t="s">
        <v>100</v>
      </c>
      <c r="S201" s="575"/>
      <c r="T201" s="575"/>
      <c r="U201" s="593" t="s">
        <v>146</v>
      </c>
    </row>
    <row r="202" spans="1:21" ht="23.25" customHeight="1">
      <c r="A202" s="590"/>
      <c r="B202" s="587"/>
      <c r="C202" s="570"/>
      <c r="D202" s="569" t="s">
        <v>98</v>
      </c>
      <c r="E202" s="570"/>
      <c r="F202" s="570"/>
      <c r="G202" s="569" t="s">
        <v>99</v>
      </c>
      <c r="H202" s="570"/>
      <c r="I202" s="570"/>
      <c r="J202" s="597" t="s">
        <v>115</v>
      </c>
      <c r="K202" s="597" t="s">
        <v>116</v>
      </c>
      <c r="L202" s="597" t="s">
        <v>105</v>
      </c>
      <c r="M202" s="570"/>
      <c r="N202" s="570"/>
      <c r="O202" s="570"/>
      <c r="P202" s="570"/>
      <c r="Q202" s="602"/>
      <c r="R202" s="570"/>
      <c r="S202" s="570"/>
      <c r="T202" s="570"/>
      <c r="U202" s="594"/>
    </row>
    <row r="203" spans="1:21" ht="15">
      <c r="A203" s="590"/>
      <c r="B203" s="588"/>
      <c r="C203" s="570"/>
      <c r="D203" s="22" t="s">
        <v>106</v>
      </c>
      <c r="E203" s="22" t="s">
        <v>107</v>
      </c>
      <c r="F203" s="22" t="s">
        <v>108</v>
      </c>
      <c r="G203" s="22" t="s">
        <v>109</v>
      </c>
      <c r="H203" s="22" t="s">
        <v>110</v>
      </c>
      <c r="I203" s="22" t="s">
        <v>111</v>
      </c>
      <c r="J203" s="570"/>
      <c r="K203" s="570"/>
      <c r="L203" s="570"/>
      <c r="M203" s="570"/>
      <c r="N203" s="22" t="s">
        <v>112</v>
      </c>
      <c r="O203" s="22" t="s">
        <v>113</v>
      </c>
      <c r="P203" s="23" t="s">
        <v>114</v>
      </c>
      <c r="Q203" s="602"/>
      <c r="R203" s="23" t="s">
        <v>117</v>
      </c>
      <c r="S203" s="23" t="s">
        <v>149</v>
      </c>
      <c r="T203" s="23" t="s">
        <v>150</v>
      </c>
      <c r="U203" s="594"/>
    </row>
    <row r="204" spans="1:21" ht="60.75" customHeight="1">
      <c r="A204" s="400" t="s">
        <v>243</v>
      </c>
      <c r="B204" s="379" t="s">
        <v>244</v>
      </c>
      <c r="C204" s="380"/>
      <c r="D204" s="338">
        <v>6</v>
      </c>
      <c r="E204" s="338">
        <v>3</v>
      </c>
      <c r="F204" s="338">
        <v>3</v>
      </c>
      <c r="G204" s="338" t="s">
        <v>300</v>
      </c>
      <c r="H204" s="338" t="s">
        <v>300</v>
      </c>
      <c r="I204" s="338" t="s">
        <v>300</v>
      </c>
      <c r="J204" s="339">
        <v>2</v>
      </c>
      <c r="K204" s="340">
        <v>4</v>
      </c>
      <c r="L204" s="338">
        <v>6</v>
      </c>
      <c r="M204" s="580" t="s">
        <v>619</v>
      </c>
      <c r="N204" s="339" t="s">
        <v>94</v>
      </c>
      <c r="O204" s="338" t="s">
        <v>300</v>
      </c>
      <c r="P204" s="338" t="s">
        <v>300</v>
      </c>
      <c r="Q204" s="602"/>
      <c r="R204" s="339" t="s">
        <v>94</v>
      </c>
      <c r="S204" s="338" t="s">
        <v>300</v>
      </c>
      <c r="T204" s="353" t="s">
        <v>300</v>
      </c>
      <c r="U204" s="30"/>
    </row>
    <row r="205" spans="1:21" ht="49.5" customHeight="1">
      <c r="A205" s="400" t="s">
        <v>245</v>
      </c>
      <c r="B205" s="379" t="s">
        <v>246</v>
      </c>
      <c r="C205" s="380"/>
      <c r="D205" s="338">
        <v>6</v>
      </c>
      <c r="E205" s="338">
        <v>3</v>
      </c>
      <c r="F205" s="338">
        <v>3</v>
      </c>
      <c r="G205" s="338" t="s">
        <v>300</v>
      </c>
      <c r="H205" s="338" t="s">
        <v>300</v>
      </c>
      <c r="I205" s="338" t="s">
        <v>300</v>
      </c>
      <c r="J205" s="339">
        <v>2</v>
      </c>
      <c r="K205" s="340">
        <v>4</v>
      </c>
      <c r="L205" s="338">
        <v>6</v>
      </c>
      <c r="M205" s="582"/>
      <c r="N205" s="339" t="s">
        <v>94</v>
      </c>
      <c r="O205" s="338" t="s">
        <v>300</v>
      </c>
      <c r="P205" s="338" t="s">
        <v>300</v>
      </c>
      <c r="Q205" s="602"/>
      <c r="R205" s="339" t="s">
        <v>94</v>
      </c>
      <c r="S205" s="338" t="s">
        <v>300</v>
      </c>
      <c r="T205" s="353" t="s">
        <v>300</v>
      </c>
      <c r="U205" s="30"/>
    </row>
    <row r="206" spans="1:21" ht="54.75" customHeight="1">
      <c r="A206" s="400" t="s">
        <v>247</v>
      </c>
      <c r="B206" s="379" t="s">
        <v>248</v>
      </c>
      <c r="C206" s="380"/>
      <c r="D206" s="338">
        <v>8</v>
      </c>
      <c r="E206" s="338">
        <v>3</v>
      </c>
      <c r="F206" s="338">
        <v>3</v>
      </c>
      <c r="G206" s="341" t="s">
        <v>300</v>
      </c>
      <c r="H206" s="341" t="s">
        <v>300</v>
      </c>
      <c r="I206" s="341" t="s">
        <v>94</v>
      </c>
      <c r="J206" s="339">
        <v>2</v>
      </c>
      <c r="K206" s="340">
        <v>6</v>
      </c>
      <c r="L206" s="338">
        <v>8</v>
      </c>
      <c r="M206" s="580" t="s">
        <v>600</v>
      </c>
      <c r="N206" s="461" t="s">
        <v>94</v>
      </c>
      <c r="O206" s="338" t="s">
        <v>300</v>
      </c>
      <c r="P206" s="338" t="s">
        <v>300</v>
      </c>
      <c r="Q206" s="602"/>
      <c r="R206" s="338" t="s">
        <v>557</v>
      </c>
      <c r="S206" s="338" t="s">
        <v>300</v>
      </c>
      <c r="T206" s="486" t="s">
        <v>94</v>
      </c>
      <c r="U206" s="30"/>
    </row>
    <row r="207" spans="1:21" ht="49.5" customHeight="1">
      <c r="A207" s="400" t="s">
        <v>382</v>
      </c>
      <c r="B207" s="379" t="s">
        <v>383</v>
      </c>
      <c r="C207" s="380"/>
      <c r="D207" s="338">
        <v>5</v>
      </c>
      <c r="E207" s="338" t="s">
        <v>558</v>
      </c>
      <c r="F207" s="338" t="s">
        <v>558</v>
      </c>
      <c r="G207" s="338" t="s">
        <v>558</v>
      </c>
      <c r="H207" s="338" t="s">
        <v>558</v>
      </c>
      <c r="I207" s="338" t="s">
        <v>94</v>
      </c>
      <c r="J207" s="339">
        <v>2</v>
      </c>
      <c r="K207" s="340">
        <v>3</v>
      </c>
      <c r="L207" s="338">
        <v>5</v>
      </c>
      <c r="M207" s="582"/>
      <c r="N207" s="461" t="s">
        <v>94</v>
      </c>
      <c r="O207" s="338" t="s">
        <v>558</v>
      </c>
      <c r="P207" s="338" t="s">
        <v>558</v>
      </c>
      <c r="Q207" s="602"/>
      <c r="R207" s="338" t="s">
        <v>558</v>
      </c>
      <c r="S207" s="338" t="s">
        <v>558</v>
      </c>
      <c r="T207" s="486" t="s">
        <v>94</v>
      </c>
      <c r="U207" s="30"/>
    </row>
    <row r="208" spans="1:21" ht="54.75" customHeight="1">
      <c r="A208" s="400" t="s">
        <v>384</v>
      </c>
      <c r="B208" s="379" t="s">
        <v>385</v>
      </c>
      <c r="C208" s="380"/>
      <c r="D208" s="338">
        <v>5</v>
      </c>
      <c r="E208" s="338" t="s">
        <v>558</v>
      </c>
      <c r="F208" s="338" t="s">
        <v>558</v>
      </c>
      <c r="G208" s="341" t="s">
        <v>558</v>
      </c>
      <c r="H208" s="341" t="s">
        <v>558</v>
      </c>
      <c r="I208" s="341" t="s">
        <v>558</v>
      </c>
      <c r="J208" s="339">
        <v>2</v>
      </c>
      <c r="K208" s="340">
        <v>3</v>
      </c>
      <c r="L208" s="338">
        <v>5</v>
      </c>
      <c r="M208" s="580" t="s">
        <v>602</v>
      </c>
      <c r="N208" s="459" t="s">
        <v>94</v>
      </c>
      <c r="O208" s="338" t="s">
        <v>558</v>
      </c>
      <c r="P208" s="338" t="s">
        <v>558</v>
      </c>
      <c r="Q208" s="602"/>
      <c r="R208" s="459" t="s">
        <v>94</v>
      </c>
      <c r="S208" s="338" t="s">
        <v>558</v>
      </c>
      <c r="T208" s="353" t="s">
        <v>558</v>
      </c>
      <c r="U208" s="30"/>
    </row>
    <row r="209" spans="1:21" ht="46.5" customHeight="1">
      <c r="A209" s="400" t="s">
        <v>386</v>
      </c>
      <c r="B209" s="379" t="s">
        <v>387</v>
      </c>
      <c r="C209" s="380"/>
      <c r="D209" s="338">
        <v>5</v>
      </c>
      <c r="E209" s="338" t="s">
        <v>558</v>
      </c>
      <c r="F209" s="338" t="s">
        <v>558</v>
      </c>
      <c r="G209" s="341" t="s">
        <v>558</v>
      </c>
      <c r="H209" s="341" t="s">
        <v>558</v>
      </c>
      <c r="I209" s="341" t="s">
        <v>558</v>
      </c>
      <c r="J209" s="339">
        <v>2</v>
      </c>
      <c r="K209" s="340">
        <v>3</v>
      </c>
      <c r="L209" s="338">
        <v>5</v>
      </c>
      <c r="M209" s="581"/>
      <c r="N209" s="459" t="s">
        <v>94</v>
      </c>
      <c r="O209" s="338" t="s">
        <v>558</v>
      </c>
      <c r="P209" s="338" t="s">
        <v>558</v>
      </c>
      <c r="Q209" s="602"/>
      <c r="R209" s="459" t="s">
        <v>94</v>
      </c>
      <c r="S209" s="338" t="s">
        <v>558</v>
      </c>
      <c r="T209" s="353" t="s">
        <v>558</v>
      </c>
      <c r="U209" s="30"/>
    </row>
    <row r="210" spans="1:21" ht="53.25" customHeight="1">
      <c r="A210" s="400" t="s">
        <v>32</v>
      </c>
      <c r="B210" s="379" t="s">
        <v>249</v>
      </c>
      <c r="C210" s="380"/>
      <c r="D210" s="338">
        <v>8</v>
      </c>
      <c r="E210" s="338">
        <v>3</v>
      </c>
      <c r="F210" s="338">
        <v>3</v>
      </c>
      <c r="G210" s="341" t="s">
        <v>300</v>
      </c>
      <c r="H210" s="341" t="s">
        <v>300</v>
      </c>
      <c r="I210" s="341" t="s">
        <v>558</v>
      </c>
      <c r="J210" s="339">
        <v>2</v>
      </c>
      <c r="K210" s="340">
        <v>6</v>
      </c>
      <c r="L210" s="338">
        <v>8</v>
      </c>
      <c r="M210" s="581"/>
      <c r="N210" s="459" t="s">
        <v>94</v>
      </c>
      <c r="O210" s="338" t="s">
        <v>300</v>
      </c>
      <c r="P210" s="338" t="s">
        <v>300</v>
      </c>
      <c r="Q210" s="602"/>
      <c r="R210" s="459" t="s">
        <v>94</v>
      </c>
      <c r="S210" s="338" t="s">
        <v>300</v>
      </c>
      <c r="T210" s="353" t="s">
        <v>300</v>
      </c>
      <c r="U210" s="30"/>
    </row>
    <row r="211" spans="1:21" ht="52.5" customHeight="1">
      <c r="A211" s="400" t="s">
        <v>388</v>
      </c>
      <c r="B211" s="379" t="s">
        <v>389</v>
      </c>
      <c r="C211" s="380"/>
      <c r="D211" s="338">
        <v>8</v>
      </c>
      <c r="E211" s="338" t="s">
        <v>558</v>
      </c>
      <c r="F211" s="338" t="s">
        <v>558</v>
      </c>
      <c r="G211" s="338" t="s">
        <v>558</v>
      </c>
      <c r="H211" s="338" t="s">
        <v>558</v>
      </c>
      <c r="I211" s="338" t="s">
        <v>558</v>
      </c>
      <c r="J211" s="339">
        <v>3</v>
      </c>
      <c r="K211" s="340">
        <v>5</v>
      </c>
      <c r="L211" s="338">
        <v>8</v>
      </c>
      <c r="M211" s="581"/>
      <c r="N211" s="459" t="s">
        <v>94</v>
      </c>
      <c r="O211" s="338" t="s">
        <v>558</v>
      </c>
      <c r="P211" s="338" t="s">
        <v>558</v>
      </c>
      <c r="Q211" s="602"/>
      <c r="R211" s="459" t="s">
        <v>94</v>
      </c>
      <c r="S211" s="338" t="s">
        <v>558</v>
      </c>
      <c r="T211" s="353" t="s">
        <v>558</v>
      </c>
      <c r="U211" s="30"/>
    </row>
    <row r="212" spans="1:21" ht="51.75" customHeight="1">
      <c r="A212" s="400" t="s">
        <v>390</v>
      </c>
      <c r="B212" s="379" t="s">
        <v>391</v>
      </c>
      <c r="C212" s="380"/>
      <c r="D212" s="338">
        <v>8</v>
      </c>
      <c r="E212" s="338" t="s">
        <v>558</v>
      </c>
      <c r="F212" s="338" t="s">
        <v>558</v>
      </c>
      <c r="G212" s="338" t="s">
        <v>558</v>
      </c>
      <c r="H212" s="338" t="s">
        <v>558</v>
      </c>
      <c r="I212" s="338" t="s">
        <v>558</v>
      </c>
      <c r="J212" s="339">
        <v>3</v>
      </c>
      <c r="K212" s="340">
        <v>5</v>
      </c>
      <c r="L212" s="338">
        <v>8</v>
      </c>
      <c r="M212" s="581"/>
      <c r="N212" s="459" t="s">
        <v>94</v>
      </c>
      <c r="O212" s="338" t="s">
        <v>558</v>
      </c>
      <c r="P212" s="338" t="s">
        <v>558</v>
      </c>
      <c r="Q212" s="602"/>
      <c r="R212" s="459" t="s">
        <v>94</v>
      </c>
      <c r="S212" s="338" t="s">
        <v>558</v>
      </c>
      <c r="T212" s="353" t="s">
        <v>558</v>
      </c>
      <c r="U212" s="30"/>
    </row>
    <row r="213" spans="1:21" ht="50.25" customHeight="1">
      <c r="A213" s="400" t="s">
        <v>392</v>
      </c>
      <c r="B213" s="379" t="s">
        <v>393</v>
      </c>
      <c r="C213" s="380"/>
      <c r="D213" s="338">
        <v>5</v>
      </c>
      <c r="E213" s="338" t="s">
        <v>558</v>
      </c>
      <c r="F213" s="338" t="s">
        <v>558</v>
      </c>
      <c r="G213" s="338" t="s">
        <v>558</v>
      </c>
      <c r="H213" s="338" t="s">
        <v>558</v>
      </c>
      <c r="I213" s="338" t="s">
        <v>558</v>
      </c>
      <c r="J213" s="339">
        <v>2</v>
      </c>
      <c r="K213" s="340">
        <v>3</v>
      </c>
      <c r="L213" s="338">
        <v>5</v>
      </c>
      <c r="M213" s="581"/>
      <c r="N213" s="459" t="s">
        <v>94</v>
      </c>
      <c r="O213" s="338" t="s">
        <v>558</v>
      </c>
      <c r="P213" s="338" t="s">
        <v>558</v>
      </c>
      <c r="Q213" s="602"/>
      <c r="R213" s="459" t="s">
        <v>94</v>
      </c>
      <c r="S213" s="338" t="s">
        <v>558</v>
      </c>
      <c r="T213" s="353" t="s">
        <v>558</v>
      </c>
      <c r="U213" s="30"/>
    </row>
    <row r="214" spans="1:21" ht="49.5" customHeight="1">
      <c r="A214" s="400" t="s">
        <v>33</v>
      </c>
      <c r="B214" s="379" t="s">
        <v>250</v>
      </c>
      <c r="C214" s="380"/>
      <c r="D214" s="338">
        <v>8</v>
      </c>
      <c r="E214" s="338">
        <v>3</v>
      </c>
      <c r="F214" s="338">
        <v>3</v>
      </c>
      <c r="G214" s="341" t="s">
        <v>300</v>
      </c>
      <c r="H214" s="341" t="s">
        <v>300</v>
      </c>
      <c r="I214" s="341" t="s">
        <v>94</v>
      </c>
      <c r="J214" s="339">
        <v>2</v>
      </c>
      <c r="K214" s="340">
        <v>6</v>
      </c>
      <c r="L214" s="338">
        <v>8</v>
      </c>
      <c r="M214" s="582"/>
      <c r="N214" s="459" t="s">
        <v>94</v>
      </c>
      <c r="O214" s="338" t="s">
        <v>300</v>
      </c>
      <c r="P214" s="338" t="s">
        <v>300</v>
      </c>
      <c r="Q214" s="602"/>
      <c r="R214" s="459" t="s">
        <v>94</v>
      </c>
      <c r="S214" s="338" t="s">
        <v>300</v>
      </c>
      <c r="T214" s="353" t="s">
        <v>300</v>
      </c>
      <c r="U214" s="30"/>
    </row>
    <row r="215" spans="1:21" ht="78.75" customHeight="1">
      <c r="A215" s="401" t="s">
        <v>394</v>
      </c>
      <c r="B215" s="380" t="s">
        <v>395</v>
      </c>
      <c r="C215" s="380"/>
      <c r="D215" s="380">
        <v>5</v>
      </c>
      <c r="E215" s="380" t="s">
        <v>558</v>
      </c>
      <c r="F215" s="380" t="s">
        <v>558</v>
      </c>
      <c r="G215" s="380" t="s">
        <v>558</v>
      </c>
      <c r="H215" s="380" t="s">
        <v>558</v>
      </c>
      <c r="I215" s="380" t="s">
        <v>94</v>
      </c>
      <c r="J215" s="339">
        <v>2</v>
      </c>
      <c r="K215" s="340">
        <v>3</v>
      </c>
      <c r="L215" s="380">
        <v>5</v>
      </c>
      <c r="M215" s="371" t="s">
        <v>603</v>
      </c>
      <c r="N215" s="492" t="s">
        <v>94</v>
      </c>
      <c r="O215" s="351" t="s">
        <v>558</v>
      </c>
      <c r="P215" s="351" t="s">
        <v>558</v>
      </c>
      <c r="Q215" s="602"/>
      <c r="R215" s="351" t="s">
        <v>558</v>
      </c>
      <c r="S215" s="351" t="s">
        <v>558</v>
      </c>
      <c r="T215" s="493" t="s">
        <v>94</v>
      </c>
      <c r="U215" s="30"/>
    </row>
    <row r="216" spans="1:21" ht="12.75" hidden="1">
      <c r="A216" s="2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602"/>
      <c r="R216" s="27"/>
      <c r="S216" s="27"/>
      <c r="T216" s="220"/>
      <c r="U216" s="27"/>
    </row>
    <row r="217" spans="1:21" ht="12.75" hidden="1">
      <c r="A217" s="52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602"/>
      <c r="R217" s="49"/>
      <c r="S217" s="49"/>
      <c r="T217" s="112"/>
      <c r="U217" s="49"/>
    </row>
    <row r="218" spans="1:21" ht="12.75" hidden="1">
      <c r="A218" s="52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602"/>
      <c r="R218" s="49"/>
      <c r="S218" s="49"/>
      <c r="T218" s="112"/>
      <c r="U218" s="49"/>
    </row>
    <row r="219" spans="1:21" ht="12.75" hidden="1">
      <c r="A219" s="52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603"/>
      <c r="R219" s="49"/>
      <c r="S219" s="49"/>
      <c r="T219" s="112"/>
      <c r="U219" s="49"/>
    </row>
    <row r="220" spans="1:21" ht="12.7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529"/>
      <c r="R220" s="115"/>
      <c r="S220" s="115"/>
      <c r="T220" s="115"/>
      <c r="U220" s="115"/>
    </row>
    <row r="221" spans="1:37" s="17" customFormat="1" ht="15">
      <c r="A221" s="15"/>
      <c r="B221" s="15"/>
      <c r="C221" s="15"/>
      <c r="R221" s="15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</row>
    <row r="222" spans="1:21" ht="15.75" thickBot="1">
      <c r="A222" s="15" t="s">
        <v>102</v>
      </c>
      <c r="B222" s="15" t="s">
        <v>251</v>
      </c>
      <c r="C222" s="1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5" t="s">
        <v>664</v>
      </c>
      <c r="S222" s="17"/>
      <c r="T222" s="17"/>
      <c r="U222" s="33"/>
    </row>
    <row r="223" spans="1:21" ht="26.25" customHeight="1">
      <c r="A223" s="589" t="s">
        <v>104</v>
      </c>
      <c r="B223" s="591" t="s">
        <v>96</v>
      </c>
      <c r="C223" s="574" t="s">
        <v>152</v>
      </c>
      <c r="D223" s="574" t="s">
        <v>97</v>
      </c>
      <c r="E223" s="575"/>
      <c r="F223" s="575"/>
      <c r="G223" s="575"/>
      <c r="H223" s="575"/>
      <c r="I223" s="575"/>
      <c r="J223" s="576" t="s">
        <v>148</v>
      </c>
      <c r="K223" s="575"/>
      <c r="L223" s="575"/>
      <c r="M223" s="576" t="s">
        <v>101</v>
      </c>
      <c r="N223" s="579" t="s">
        <v>151</v>
      </c>
      <c r="O223" s="575"/>
      <c r="P223" s="575"/>
      <c r="Q223" s="604" t="s">
        <v>91</v>
      </c>
      <c r="R223" s="574" t="s">
        <v>100</v>
      </c>
      <c r="S223" s="575"/>
      <c r="T223" s="575"/>
      <c r="U223" s="593" t="s">
        <v>146</v>
      </c>
    </row>
    <row r="224" spans="1:21" ht="21" customHeight="1">
      <c r="A224" s="590"/>
      <c r="B224" s="587"/>
      <c r="C224" s="570"/>
      <c r="D224" s="569" t="s">
        <v>98</v>
      </c>
      <c r="E224" s="570"/>
      <c r="F224" s="570"/>
      <c r="G224" s="569" t="s">
        <v>99</v>
      </c>
      <c r="H224" s="570"/>
      <c r="I224" s="570"/>
      <c r="J224" s="597" t="s">
        <v>115</v>
      </c>
      <c r="K224" s="597" t="s">
        <v>116</v>
      </c>
      <c r="L224" s="597" t="s">
        <v>105</v>
      </c>
      <c r="M224" s="570"/>
      <c r="N224" s="570"/>
      <c r="O224" s="570"/>
      <c r="P224" s="570"/>
      <c r="Q224" s="605"/>
      <c r="R224" s="570"/>
      <c r="S224" s="570"/>
      <c r="T224" s="570"/>
      <c r="U224" s="594"/>
    </row>
    <row r="225" spans="1:21" ht="15">
      <c r="A225" s="590"/>
      <c r="B225" s="588"/>
      <c r="C225" s="570"/>
      <c r="D225" s="22" t="s">
        <v>106</v>
      </c>
      <c r="E225" s="22" t="s">
        <v>107</v>
      </c>
      <c r="F225" s="22" t="s">
        <v>108</v>
      </c>
      <c r="G225" s="22" t="s">
        <v>109</v>
      </c>
      <c r="H225" s="22" t="s">
        <v>110</v>
      </c>
      <c r="I225" s="22" t="s">
        <v>111</v>
      </c>
      <c r="J225" s="570"/>
      <c r="K225" s="570"/>
      <c r="L225" s="570"/>
      <c r="M225" s="570"/>
      <c r="N225" s="22" t="s">
        <v>112</v>
      </c>
      <c r="O225" s="22" t="s">
        <v>113</v>
      </c>
      <c r="P225" s="23" t="s">
        <v>114</v>
      </c>
      <c r="Q225" s="605"/>
      <c r="R225" s="23" t="s">
        <v>117</v>
      </c>
      <c r="S225" s="23" t="s">
        <v>149</v>
      </c>
      <c r="T225" s="23" t="s">
        <v>150</v>
      </c>
      <c r="U225" s="594"/>
    </row>
    <row r="226" spans="1:37" s="25" customFormat="1" ht="79.5" customHeight="1">
      <c r="A226" s="359" t="s">
        <v>396</v>
      </c>
      <c r="B226" s="345" t="s">
        <v>397</v>
      </c>
      <c r="C226" s="338"/>
      <c r="D226" s="338">
        <v>5</v>
      </c>
      <c r="E226" s="338" t="s">
        <v>300</v>
      </c>
      <c r="F226" s="338" t="s">
        <v>300</v>
      </c>
      <c r="G226" s="338" t="s">
        <v>300</v>
      </c>
      <c r="H226" s="338" t="s">
        <v>300</v>
      </c>
      <c r="I226" s="338" t="s">
        <v>558</v>
      </c>
      <c r="J226" s="339">
        <v>2</v>
      </c>
      <c r="K226" s="340">
        <v>3</v>
      </c>
      <c r="L226" s="338">
        <v>5</v>
      </c>
      <c r="M226" s="580" t="s">
        <v>604</v>
      </c>
      <c r="N226" s="459" t="s">
        <v>94</v>
      </c>
      <c r="O226" s="338" t="s">
        <v>300</v>
      </c>
      <c r="P226" s="338" t="s">
        <v>300</v>
      </c>
      <c r="Q226" s="605"/>
      <c r="R226" s="459" t="s">
        <v>94</v>
      </c>
      <c r="S226" s="338" t="s">
        <v>300</v>
      </c>
      <c r="T226" s="353" t="s">
        <v>558</v>
      </c>
      <c r="U226" s="113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</row>
    <row r="227" spans="1:37" s="25" customFormat="1" ht="68.25" customHeight="1">
      <c r="A227" s="359" t="s">
        <v>253</v>
      </c>
      <c r="B227" s="345" t="s">
        <v>252</v>
      </c>
      <c r="C227" s="338"/>
      <c r="D227" s="338">
        <v>6</v>
      </c>
      <c r="E227" s="338" t="s">
        <v>300</v>
      </c>
      <c r="F227" s="338" t="s">
        <v>300</v>
      </c>
      <c r="G227" s="338" t="s">
        <v>300</v>
      </c>
      <c r="H227" s="338" t="s">
        <v>300</v>
      </c>
      <c r="I227" s="338" t="s">
        <v>558</v>
      </c>
      <c r="J227" s="339">
        <v>5</v>
      </c>
      <c r="K227" s="340">
        <v>1</v>
      </c>
      <c r="L227" s="338">
        <v>6</v>
      </c>
      <c r="M227" s="581"/>
      <c r="N227" s="459" t="s">
        <v>94</v>
      </c>
      <c r="O227" s="338" t="s">
        <v>300</v>
      </c>
      <c r="P227" s="338" t="s">
        <v>558</v>
      </c>
      <c r="Q227" s="605"/>
      <c r="R227" s="459" t="s">
        <v>94</v>
      </c>
      <c r="S227" s="338" t="s">
        <v>300</v>
      </c>
      <c r="T227" s="353" t="s">
        <v>558</v>
      </c>
      <c r="U227" s="113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</row>
    <row r="228" spans="1:37" s="25" customFormat="1" ht="81.75" customHeight="1">
      <c r="A228" s="359" t="s">
        <v>398</v>
      </c>
      <c r="B228" s="345" t="s">
        <v>399</v>
      </c>
      <c r="C228" s="338"/>
      <c r="D228" s="338">
        <v>6</v>
      </c>
      <c r="E228" s="338" t="s">
        <v>300</v>
      </c>
      <c r="F228" s="338" t="s">
        <v>300</v>
      </c>
      <c r="G228" s="338" t="s">
        <v>300</v>
      </c>
      <c r="H228" s="338" t="s">
        <v>300</v>
      </c>
      <c r="I228" s="338" t="s">
        <v>558</v>
      </c>
      <c r="J228" s="339">
        <v>5</v>
      </c>
      <c r="K228" s="340">
        <v>1</v>
      </c>
      <c r="L228" s="338">
        <v>6</v>
      </c>
      <c r="M228" s="581"/>
      <c r="N228" s="459" t="s">
        <v>94</v>
      </c>
      <c r="O228" s="338" t="s">
        <v>300</v>
      </c>
      <c r="P228" s="338" t="s">
        <v>558</v>
      </c>
      <c r="Q228" s="605"/>
      <c r="R228" s="459" t="s">
        <v>94</v>
      </c>
      <c r="S228" s="338" t="s">
        <v>300</v>
      </c>
      <c r="T228" s="353" t="s">
        <v>558</v>
      </c>
      <c r="U228" s="113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</row>
    <row r="229" spans="1:37" s="25" customFormat="1" ht="66.75" customHeight="1">
      <c r="A229" s="359" t="s">
        <v>400</v>
      </c>
      <c r="B229" s="345" t="s">
        <v>401</v>
      </c>
      <c r="C229" s="338"/>
      <c r="D229" s="338">
        <v>6</v>
      </c>
      <c r="E229" s="338" t="s">
        <v>558</v>
      </c>
      <c r="F229" s="338" t="s">
        <v>558</v>
      </c>
      <c r="G229" s="338" t="s">
        <v>558</v>
      </c>
      <c r="H229" s="338" t="s">
        <v>558</v>
      </c>
      <c r="I229" s="338" t="s">
        <v>558</v>
      </c>
      <c r="J229" s="339">
        <v>4</v>
      </c>
      <c r="K229" s="340">
        <v>2</v>
      </c>
      <c r="L229" s="338">
        <v>6</v>
      </c>
      <c r="M229" s="581"/>
      <c r="N229" s="459" t="s">
        <v>94</v>
      </c>
      <c r="O229" s="338" t="s">
        <v>558</v>
      </c>
      <c r="P229" s="338" t="s">
        <v>558</v>
      </c>
      <c r="Q229" s="605"/>
      <c r="R229" s="459" t="s">
        <v>94</v>
      </c>
      <c r="S229" s="338" t="s">
        <v>558</v>
      </c>
      <c r="T229" s="353" t="s">
        <v>558</v>
      </c>
      <c r="U229" s="113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</row>
    <row r="230" spans="1:37" s="25" customFormat="1" ht="68.25" customHeight="1">
      <c r="A230" s="359" t="s">
        <v>402</v>
      </c>
      <c r="B230" s="345" t="s">
        <v>403</v>
      </c>
      <c r="C230" s="338"/>
      <c r="D230" s="338">
        <v>5</v>
      </c>
      <c r="E230" s="338" t="s">
        <v>558</v>
      </c>
      <c r="F230" s="338" t="s">
        <v>558</v>
      </c>
      <c r="G230" s="338" t="s">
        <v>558</v>
      </c>
      <c r="H230" s="338" t="s">
        <v>558</v>
      </c>
      <c r="I230" s="338" t="s">
        <v>558</v>
      </c>
      <c r="J230" s="339">
        <v>2</v>
      </c>
      <c r="K230" s="340">
        <v>3</v>
      </c>
      <c r="L230" s="338">
        <v>5</v>
      </c>
      <c r="M230" s="582"/>
      <c r="N230" s="459" t="s">
        <v>94</v>
      </c>
      <c r="O230" s="338" t="s">
        <v>558</v>
      </c>
      <c r="P230" s="338" t="s">
        <v>558</v>
      </c>
      <c r="Q230" s="605"/>
      <c r="R230" s="459" t="s">
        <v>94</v>
      </c>
      <c r="S230" s="338" t="s">
        <v>558</v>
      </c>
      <c r="T230" s="353" t="s">
        <v>558</v>
      </c>
      <c r="U230" s="113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</row>
    <row r="231" spans="1:37" s="25" customFormat="1" ht="91.5" customHeight="1">
      <c r="A231" s="359" t="s">
        <v>34</v>
      </c>
      <c r="B231" s="345" t="s">
        <v>35</v>
      </c>
      <c r="C231" s="338"/>
      <c r="D231" s="338">
        <v>6</v>
      </c>
      <c r="E231" s="338" t="s">
        <v>300</v>
      </c>
      <c r="F231" s="338" t="s">
        <v>300</v>
      </c>
      <c r="G231" s="338" t="s">
        <v>300</v>
      </c>
      <c r="H231" s="338" t="s">
        <v>300</v>
      </c>
      <c r="I231" s="338" t="s">
        <v>94</v>
      </c>
      <c r="J231" s="339">
        <v>5</v>
      </c>
      <c r="K231" s="340">
        <v>1</v>
      </c>
      <c r="L231" s="338">
        <v>6</v>
      </c>
      <c r="M231" s="366" t="s">
        <v>620</v>
      </c>
      <c r="N231" s="460" t="s">
        <v>94</v>
      </c>
      <c r="O231" s="338" t="s">
        <v>300</v>
      </c>
      <c r="P231" s="338" t="s">
        <v>300</v>
      </c>
      <c r="Q231" s="605"/>
      <c r="R231" s="338" t="s">
        <v>558</v>
      </c>
      <c r="S231" s="338" t="s">
        <v>558</v>
      </c>
      <c r="T231" s="486" t="s">
        <v>94</v>
      </c>
      <c r="U231" s="113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</row>
    <row r="232" spans="1:37" s="25" customFormat="1" ht="34.5" customHeight="1">
      <c r="A232" s="359" t="s">
        <v>89</v>
      </c>
      <c r="B232" s="345" t="s">
        <v>404</v>
      </c>
      <c r="C232" s="338"/>
      <c r="D232" s="353"/>
      <c r="E232" s="503"/>
      <c r="F232" s="503"/>
      <c r="G232" s="503"/>
      <c r="H232" s="503"/>
      <c r="I232" s="503"/>
      <c r="J232" s="501"/>
      <c r="K232" s="501"/>
      <c r="L232" s="427"/>
      <c r="M232" s="345"/>
      <c r="N232" s="353"/>
      <c r="O232" s="503"/>
      <c r="P232" s="427"/>
      <c r="Q232" s="605"/>
      <c r="R232" s="353"/>
      <c r="S232" s="503"/>
      <c r="T232" s="427"/>
      <c r="U232" s="379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</row>
    <row r="233" spans="1:37" s="25" customFormat="1" ht="81" customHeight="1">
      <c r="A233" s="359" t="s">
        <v>36</v>
      </c>
      <c r="B233" s="345"/>
      <c r="C233" s="345" t="s">
        <v>37</v>
      </c>
      <c r="D233" s="338">
        <v>12</v>
      </c>
      <c r="E233" s="338" t="s">
        <v>300</v>
      </c>
      <c r="F233" s="338" t="s">
        <v>300</v>
      </c>
      <c r="G233" s="338" t="s">
        <v>300</v>
      </c>
      <c r="H233" s="338" t="s">
        <v>300</v>
      </c>
      <c r="I233" s="338" t="s">
        <v>558</v>
      </c>
      <c r="J233" s="339">
        <v>3</v>
      </c>
      <c r="K233" s="340">
        <v>9</v>
      </c>
      <c r="L233" s="338">
        <v>12</v>
      </c>
      <c r="M233" s="580" t="s">
        <v>621</v>
      </c>
      <c r="N233" s="341" t="s">
        <v>558</v>
      </c>
      <c r="O233" s="459">
        <v>12</v>
      </c>
      <c r="P233" s="338" t="s">
        <v>558</v>
      </c>
      <c r="Q233" s="605"/>
      <c r="R233" s="459" t="s">
        <v>94</v>
      </c>
      <c r="S233" s="338" t="s">
        <v>300</v>
      </c>
      <c r="T233" s="353" t="s">
        <v>558</v>
      </c>
      <c r="U233" s="379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</row>
    <row r="234" spans="1:37" s="25" customFormat="1" ht="67.5" customHeight="1">
      <c r="A234" s="359" t="s">
        <v>38</v>
      </c>
      <c r="B234" s="345"/>
      <c r="C234" s="345" t="s">
        <v>39</v>
      </c>
      <c r="D234" s="338">
        <v>12</v>
      </c>
      <c r="E234" s="338" t="s">
        <v>300</v>
      </c>
      <c r="F234" s="338" t="s">
        <v>300</v>
      </c>
      <c r="G234" s="338" t="s">
        <v>300</v>
      </c>
      <c r="H234" s="338" t="s">
        <v>300</v>
      </c>
      <c r="I234" s="338" t="s">
        <v>558</v>
      </c>
      <c r="J234" s="339">
        <v>3</v>
      </c>
      <c r="K234" s="340">
        <v>9</v>
      </c>
      <c r="L234" s="338">
        <v>12</v>
      </c>
      <c r="M234" s="582"/>
      <c r="N234" s="341" t="s">
        <v>558</v>
      </c>
      <c r="O234" s="467">
        <v>12</v>
      </c>
      <c r="P234" s="368" t="s">
        <v>558</v>
      </c>
      <c r="Q234" s="605"/>
      <c r="R234" s="467" t="s">
        <v>94</v>
      </c>
      <c r="S234" s="338" t="s">
        <v>300</v>
      </c>
      <c r="T234" s="353" t="s">
        <v>558</v>
      </c>
      <c r="U234" s="379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</row>
    <row r="235" spans="1:37" s="25" customFormat="1" ht="18.75" customHeight="1">
      <c r="A235" s="517"/>
      <c r="B235" s="530"/>
      <c r="C235" s="530"/>
      <c r="D235" s="519"/>
      <c r="E235" s="519"/>
      <c r="F235" s="519"/>
      <c r="G235" s="519"/>
      <c r="H235" s="519"/>
      <c r="I235" s="519"/>
      <c r="J235" s="520"/>
      <c r="K235" s="521"/>
      <c r="L235" s="519"/>
      <c r="M235" s="522"/>
      <c r="N235" s="531"/>
      <c r="O235" s="532"/>
      <c r="P235" s="532"/>
      <c r="Q235" s="533"/>
      <c r="R235" s="532"/>
      <c r="S235" s="519"/>
      <c r="T235" s="519"/>
      <c r="U235" s="518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</row>
    <row r="236" spans="1:37" s="17" customFormat="1" ht="15">
      <c r="A236" s="15"/>
      <c r="B236" s="15"/>
      <c r="C236" s="15"/>
      <c r="Q236" s="36"/>
      <c r="R236" s="1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</row>
    <row r="237" spans="1:21" ht="15.75" thickBot="1">
      <c r="A237" s="15" t="s">
        <v>102</v>
      </c>
      <c r="B237" s="15" t="s">
        <v>251</v>
      </c>
      <c r="C237" s="1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35"/>
      <c r="R237" s="15" t="s">
        <v>665</v>
      </c>
      <c r="S237" s="17"/>
      <c r="T237" s="17"/>
      <c r="U237" s="33"/>
    </row>
    <row r="238" spans="1:21" ht="26.25" customHeight="1">
      <c r="A238" s="589" t="s">
        <v>104</v>
      </c>
      <c r="B238" s="574" t="s">
        <v>96</v>
      </c>
      <c r="C238" s="574" t="s">
        <v>152</v>
      </c>
      <c r="D238" s="574" t="s">
        <v>97</v>
      </c>
      <c r="E238" s="575"/>
      <c r="F238" s="575"/>
      <c r="G238" s="575"/>
      <c r="H238" s="575"/>
      <c r="I238" s="575"/>
      <c r="J238" s="576" t="s">
        <v>148</v>
      </c>
      <c r="K238" s="575"/>
      <c r="L238" s="575"/>
      <c r="M238" s="576" t="s">
        <v>101</v>
      </c>
      <c r="N238" s="579" t="s">
        <v>151</v>
      </c>
      <c r="O238" s="575"/>
      <c r="P238" s="575"/>
      <c r="Q238" s="639" t="s">
        <v>91</v>
      </c>
      <c r="R238" s="574" t="s">
        <v>100</v>
      </c>
      <c r="S238" s="575"/>
      <c r="T238" s="575"/>
      <c r="U238" s="593" t="s">
        <v>146</v>
      </c>
    </row>
    <row r="239" spans="1:21" ht="21" customHeight="1">
      <c r="A239" s="590"/>
      <c r="B239" s="592"/>
      <c r="C239" s="570"/>
      <c r="D239" s="569" t="s">
        <v>98</v>
      </c>
      <c r="E239" s="570"/>
      <c r="F239" s="570"/>
      <c r="G239" s="569" t="s">
        <v>99</v>
      </c>
      <c r="H239" s="570"/>
      <c r="I239" s="570"/>
      <c r="J239" s="597" t="s">
        <v>115</v>
      </c>
      <c r="K239" s="597" t="s">
        <v>116</v>
      </c>
      <c r="L239" s="597" t="s">
        <v>105</v>
      </c>
      <c r="M239" s="570"/>
      <c r="N239" s="570"/>
      <c r="O239" s="570"/>
      <c r="P239" s="570"/>
      <c r="Q239" s="640"/>
      <c r="R239" s="570"/>
      <c r="S239" s="570"/>
      <c r="T239" s="570"/>
      <c r="U239" s="594"/>
    </row>
    <row r="240" spans="1:21" ht="15">
      <c r="A240" s="590"/>
      <c r="B240" s="592"/>
      <c r="C240" s="570"/>
      <c r="D240" s="22" t="s">
        <v>106</v>
      </c>
      <c r="E240" s="22" t="s">
        <v>107</v>
      </c>
      <c r="F240" s="22" t="s">
        <v>108</v>
      </c>
      <c r="G240" s="22" t="s">
        <v>109</v>
      </c>
      <c r="H240" s="22" t="s">
        <v>110</v>
      </c>
      <c r="I240" s="22" t="s">
        <v>111</v>
      </c>
      <c r="J240" s="570"/>
      <c r="K240" s="570"/>
      <c r="L240" s="570"/>
      <c r="M240" s="570"/>
      <c r="N240" s="22" t="s">
        <v>112</v>
      </c>
      <c r="O240" s="22" t="s">
        <v>113</v>
      </c>
      <c r="P240" s="23" t="s">
        <v>114</v>
      </c>
      <c r="Q240" s="640"/>
      <c r="R240" s="23" t="s">
        <v>117</v>
      </c>
      <c r="S240" s="23" t="s">
        <v>149</v>
      </c>
      <c r="T240" s="23" t="s">
        <v>150</v>
      </c>
      <c r="U240" s="594"/>
    </row>
    <row r="241" spans="1:37" s="25" customFormat="1" ht="60" customHeight="1">
      <c r="A241" s="359" t="s">
        <v>40</v>
      </c>
      <c r="B241" s="345" t="s">
        <v>254</v>
      </c>
      <c r="C241" s="338"/>
      <c r="D241" s="353"/>
      <c r="E241" s="503"/>
      <c r="F241" s="503"/>
      <c r="G241" s="503"/>
      <c r="H241" s="503"/>
      <c r="I241" s="503"/>
      <c r="J241" s="503"/>
      <c r="K241" s="503"/>
      <c r="L241" s="427"/>
      <c r="M241" s="345"/>
      <c r="N241" s="353"/>
      <c r="O241" s="503"/>
      <c r="P241" s="427"/>
      <c r="Q241" s="640"/>
      <c r="R241" s="353"/>
      <c r="S241" s="503"/>
      <c r="T241" s="427"/>
      <c r="U241" s="14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</row>
    <row r="242" spans="1:37" s="57" customFormat="1" ht="89.25" customHeight="1">
      <c r="A242" s="380" t="s">
        <v>405</v>
      </c>
      <c r="B242" s="55">
        <v>11</v>
      </c>
      <c r="C242" s="380" t="s">
        <v>406</v>
      </c>
      <c r="D242" s="380">
        <v>3</v>
      </c>
      <c r="E242" s="338" t="s">
        <v>300</v>
      </c>
      <c r="F242" s="338" t="s">
        <v>300</v>
      </c>
      <c r="G242" s="338" t="s">
        <v>300</v>
      </c>
      <c r="H242" s="338" t="s">
        <v>300</v>
      </c>
      <c r="I242" s="338" t="s">
        <v>300</v>
      </c>
      <c r="J242" s="339">
        <v>1</v>
      </c>
      <c r="K242" s="340">
        <v>2</v>
      </c>
      <c r="L242" s="391">
        <v>3</v>
      </c>
      <c r="M242" s="580" t="s">
        <v>604</v>
      </c>
      <c r="N242" s="459" t="s">
        <v>94</v>
      </c>
      <c r="O242" s="338" t="s">
        <v>300</v>
      </c>
      <c r="P242" s="55"/>
      <c r="Q242" s="640"/>
      <c r="R242" s="459" t="s">
        <v>94</v>
      </c>
      <c r="S242" s="338" t="s">
        <v>558</v>
      </c>
      <c r="T242" s="338" t="s">
        <v>558</v>
      </c>
      <c r="U242" s="56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</row>
    <row r="243" spans="1:37" s="57" customFormat="1" ht="72.75" customHeight="1">
      <c r="A243" s="380" t="s">
        <v>407</v>
      </c>
      <c r="B243" s="55"/>
      <c r="C243" s="395" t="s">
        <v>408</v>
      </c>
      <c r="D243" s="380">
        <v>5</v>
      </c>
      <c r="E243" s="338" t="s">
        <v>300</v>
      </c>
      <c r="F243" s="338" t="s">
        <v>300</v>
      </c>
      <c r="G243" s="338" t="s">
        <v>300</v>
      </c>
      <c r="H243" s="338" t="s">
        <v>300</v>
      </c>
      <c r="I243" s="338" t="s">
        <v>300</v>
      </c>
      <c r="J243" s="339">
        <v>2</v>
      </c>
      <c r="K243" s="340">
        <v>3</v>
      </c>
      <c r="L243" s="380">
        <v>5</v>
      </c>
      <c r="M243" s="581"/>
      <c r="N243" s="459" t="s">
        <v>94</v>
      </c>
      <c r="O243" s="338" t="s">
        <v>300</v>
      </c>
      <c r="P243" s="338" t="s">
        <v>300</v>
      </c>
      <c r="Q243" s="640"/>
      <c r="R243" s="459" t="s">
        <v>94</v>
      </c>
      <c r="S243" s="338" t="s">
        <v>558</v>
      </c>
      <c r="T243" s="338" t="s">
        <v>558</v>
      </c>
      <c r="U243" s="56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</row>
    <row r="244" spans="1:37" s="57" customFormat="1" ht="50.25" customHeight="1">
      <c r="A244" s="380" t="s">
        <v>409</v>
      </c>
      <c r="B244" s="55"/>
      <c r="C244" s="379" t="s">
        <v>410</v>
      </c>
      <c r="D244" s="380">
        <v>5</v>
      </c>
      <c r="E244" s="338" t="s">
        <v>300</v>
      </c>
      <c r="F244" s="338" t="s">
        <v>300</v>
      </c>
      <c r="G244" s="338" t="s">
        <v>300</v>
      </c>
      <c r="H244" s="338" t="s">
        <v>300</v>
      </c>
      <c r="I244" s="338" t="s">
        <v>300</v>
      </c>
      <c r="J244" s="339">
        <v>2</v>
      </c>
      <c r="K244" s="340">
        <v>3</v>
      </c>
      <c r="L244" s="380">
        <v>5</v>
      </c>
      <c r="M244" s="581"/>
      <c r="N244" s="459" t="s">
        <v>94</v>
      </c>
      <c r="O244" s="338" t="s">
        <v>300</v>
      </c>
      <c r="P244" s="338" t="s">
        <v>300</v>
      </c>
      <c r="Q244" s="640"/>
      <c r="R244" s="459" t="s">
        <v>94</v>
      </c>
      <c r="S244" s="338" t="s">
        <v>558</v>
      </c>
      <c r="T244" s="338" t="s">
        <v>558</v>
      </c>
      <c r="U244" s="56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</row>
    <row r="245" spans="1:37" s="57" customFormat="1" ht="52.5" customHeight="1">
      <c r="A245" s="380" t="s">
        <v>411</v>
      </c>
      <c r="B245" s="55"/>
      <c r="C245" s="379" t="s">
        <v>412</v>
      </c>
      <c r="D245" s="338">
        <v>3</v>
      </c>
      <c r="E245" s="338" t="s">
        <v>300</v>
      </c>
      <c r="F245" s="338" t="s">
        <v>300</v>
      </c>
      <c r="G245" s="338" t="s">
        <v>300</v>
      </c>
      <c r="H245" s="338" t="s">
        <v>300</v>
      </c>
      <c r="I245" s="338" t="s">
        <v>300</v>
      </c>
      <c r="J245" s="339">
        <v>1</v>
      </c>
      <c r="K245" s="340">
        <v>2</v>
      </c>
      <c r="L245" s="380">
        <v>3</v>
      </c>
      <c r="M245" s="581"/>
      <c r="N245" s="459" t="s">
        <v>94</v>
      </c>
      <c r="O245" s="338" t="s">
        <v>300</v>
      </c>
      <c r="P245" s="338" t="s">
        <v>300</v>
      </c>
      <c r="Q245" s="640"/>
      <c r="R245" s="459" t="s">
        <v>94</v>
      </c>
      <c r="S245" s="338" t="s">
        <v>558</v>
      </c>
      <c r="T245" s="338" t="s">
        <v>558</v>
      </c>
      <c r="U245" s="56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</row>
    <row r="246" spans="1:37" s="57" customFormat="1" ht="72.75" customHeight="1">
      <c r="A246" s="380" t="s">
        <v>413</v>
      </c>
      <c r="B246" s="379" t="s">
        <v>414</v>
      </c>
      <c r="C246" s="379"/>
      <c r="D246" s="338">
        <v>5</v>
      </c>
      <c r="E246" s="338" t="s">
        <v>300</v>
      </c>
      <c r="F246" s="338" t="s">
        <v>300</v>
      </c>
      <c r="G246" s="338" t="s">
        <v>300</v>
      </c>
      <c r="H246" s="338" t="s">
        <v>300</v>
      </c>
      <c r="I246" s="338" t="s">
        <v>300</v>
      </c>
      <c r="J246" s="339">
        <v>2</v>
      </c>
      <c r="K246" s="340">
        <v>3</v>
      </c>
      <c r="L246" s="338">
        <v>5</v>
      </c>
      <c r="M246" s="581"/>
      <c r="N246" s="459" t="s">
        <v>94</v>
      </c>
      <c r="O246" s="338" t="s">
        <v>300</v>
      </c>
      <c r="P246" s="338" t="s">
        <v>300</v>
      </c>
      <c r="Q246" s="640"/>
      <c r="R246" s="459" t="s">
        <v>94</v>
      </c>
      <c r="S246" s="338" t="s">
        <v>558</v>
      </c>
      <c r="T246" s="338" t="s">
        <v>558</v>
      </c>
      <c r="U246" s="56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</row>
    <row r="247" spans="1:37" s="57" customFormat="1" ht="28.5">
      <c r="A247" s="380" t="s">
        <v>415</v>
      </c>
      <c r="B247" s="395" t="s">
        <v>416</v>
      </c>
      <c r="C247" s="379"/>
      <c r="D247" s="402">
        <v>5</v>
      </c>
      <c r="E247" s="338" t="s">
        <v>300</v>
      </c>
      <c r="F247" s="338" t="s">
        <v>300</v>
      </c>
      <c r="G247" s="338" t="s">
        <v>300</v>
      </c>
      <c r="H247" s="338" t="s">
        <v>300</v>
      </c>
      <c r="I247" s="338" t="s">
        <v>300</v>
      </c>
      <c r="J247" s="339">
        <v>3</v>
      </c>
      <c r="K247" s="340">
        <v>2</v>
      </c>
      <c r="L247" s="402">
        <v>5</v>
      </c>
      <c r="M247" s="582"/>
      <c r="N247" s="459" t="s">
        <v>94</v>
      </c>
      <c r="O247" s="338" t="s">
        <v>300</v>
      </c>
      <c r="P247" s="338" t="s">
        <v>300</v>
      </c>
      <c r="Q247" s="640"/>
      <c r="R247" s="459" t="s">
        <v>94</v>
      </c>
      <c r="S247" s="338" t="s">
        <v>558</v>
      </c>
      <c r="T247" s="338" t="s">
        <v>558</v>
      </c>
      <c r="U247" s="56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</row>
    <row r="248" spans="1:37" s="25" customFormat="1" ht="69" customHeight="1">
      <c r="A248" s="383" t="s">
        <v>41</v>
      </c>
      <c r="B248" s="345" t="s">
        <v>42</v>
      </c>
      <c r="C248" s="338"/>
      <c r="D248" s="338">
        <v>8</v>
      </c>
      <c r="E248" s="338" t="s">
        <v>300</v>
      </c>
      <c r="F248" s="338" t="s">
        <v>300</v>
      </c>
      <c r="G248" s="338" t="s">
        <v>300</v>
      </c>
      <c r="H248" s="338" t="s">
        <v>300</v>
      </c>
      <c r="I248" s="338" t="s">
        <v>94</v>
      </c>
      <c r="J248" s="339">
        <v>1</v>
      </c>
      <c r="K248" s="340">
        <v>7</v>
      </c>
      <c r="L248" s="338">
        <v>8</v>
      </c>
      <c r="M248" s="345" t="s">
        <v>326</v>
      </c>
      <c r="N248" s="461" t="s">
        <v>94</v>
      </c>
      <c r="O248" s="338" t="s">
        <v>300</v>
      </c>
      <c r="P248" s="338" t="s">
        <v>300</v>
      </c>
      <c r="Q248" s="640"/>
      <c r="R248" s="341" t="s">
        <v>558</v>
      </c>
      <c r="S248" s="338" t="s">
        <v>558</v>
      </c>
      <c r="T248" s="460" t="s">
        <v>94</v>
      </c>
      <c r="U248" s="39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</row>
    <row r="249" spans="1:21" ht="12.75" hidden="1">
      <c r="A249" s="3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640"/>
      <c r="R249" s="49"/>
      <c r="S249" s="49"/>
      <c r="T249" s="49"/>
      <c r="U249" s="49"/>
    </row>
    <row r="250" spans="1:21" ht="12.75" hidden="1">
      <c r="A250" s="3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640"/>
      <c r="R250" s="49"/>
      <c r="S250" s="49"/>
      <c r="T250" s="49"/>
      <c r="U250" s="49"/>
    </row>
    <row r="251" spans="1:21" ht="12.75" hidden="1">
      <c r="A251" s="3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640"/>
      <c r="R251" s="49"/>
      <c r="S251" s="49"/>
      <c r="T251" s="49"/>
      <c r="U251" s="49"/>
    </row>
    <row r="252" spans="1:21" ht="12.75" hidden="1">
      <c r="A252" s="3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641"/>
      <c r="R252" s="49"/>
      <c r="S252" s="49"/>
      <c r="T252" s="49"/>
      <c r="U252" s="49"/>
    </row>
    <row r="253" spans="1:21" ht="12.75">
      <c r="A253" s="162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533"/>
      <c r="R253" s="115"/>
      <c r="S253" s="115"/>
      <c r="T253" s="115"/>
      <c r="U253" s="115"/>
    </row>
    <row r="254" spans="1:21" ht="12.75">
      <c r="A254" s="162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534"/>
      <c r="R254" s="115"/>
      <c r="S254" s="115"/>
      <c r="T254" s="115"/>
      <c r="U254" s="115"/>
    </row>
    <row r="255" spans="1:37" s="17" customFormat="1" ht="15">
      <c r="A255" s="15"/>
      <c r="B255" s="15"/>
      <c r="C255" s="15"/>
      <c r="R255" s="1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</row>
    <row r="256" spans="1:21" ht="15.75" thickBot="1">
      <c r="A256" s="15" t="s">
        <v>102</v>
      </c>
      <c r="B256" s="15" t="s">
        <v>255</v>
      </c>
      <c r="C256" s="1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5" t="s">
        <v>666</v>
      </c>
      <c r="S256" s="17"/>
      <c r="T256" s="17"/>
      <c r="U256" s="33"/>
    </row>
    <row r="257" spans="1:21" ht="26.25" customHeight="1">
      <c r="A257" s="329" t="s">
        <v>104</v>
      </c>
      <c r="B257" s="19" t="s">
        <v>96</v>
      </c>
      <c r="C257" s="120" t="s">
        <v>152</v>
      </c>
      <c r="D257" s="574" t="s">
        <v>97</v>
      </c>
      <c r="E257" s="575"/>
      <c r="F257" s="575"/>
      <c r="G257" s="575"/>
      <c r="H257" s="575"/>
      <c r="I257" s="575"/>
      <c r="J257" s="576" t="s">
        <v>148</v>
      </c>
      <c r="K257" s="575"/>
      <c r="L257" s="575"/>
      <c r="M257" s="577" t="s">
        <v>101</v>
      </c>
      <c r="N257" s="579" t="s">
        <v>151</v>
      </c>
      <c r="O257" s="575"/>
      <c r="P257" s="575"/>
      <c r="Q257" s="108"/>
      <c r="R257" s="574" t="s">
        <v>100</v>
      </c>
      <c r="S257" s="575"/>
      <c r="T257" s="575"/>
      <c r="U257" s="311" t="s">
        <v>146</v>
      </c>
    </row>
    <row r="258" spans="1:21" ht="25.5" customHeight="1">
      <c r="A258" s="330"/>
      <c r="B258" s="20"/>
      <c r="C258" s="134"/>
      <c r="D258" s="569" t="s">
        <v>98</v>
      </c>
      <c r="E258" s="570"/>
      <c r="F258" s="570"/>
      <c r="G258" s="569" t="s">
        <v>99</v>
      </c>
      <c r="H258" s="570"/>
      <c r="I258" s="570"/>
      <c r="J258" s="332" t="s">
        <v>115</v>
      </c>
      <c r="K258" s="333" t="s">
        <v>116</v>
      </c>
      <c r="L258" s="334" t="s">
        <v>105</v>
      </c>
      <c r="M258" s="578"/>
      <c r="N258" s="570"/>
      <c r="O258" s="570"/>
      <c r="P258" s="570"/>
      <c r="Q258" s="312"/>
      <c r="R258" s="570"/>
      <c r="S258" s="570"/>
      <c r="T258" s="570"/>
      <c r="U258" s="189"/>
    </row>
    <row r="259" spans="1:21" ht="15.75" thickBot="1">
      <c r="A259" s="331"/>
      <c r="B259" s="21"/>
      <c r="C259" s="135"/>
      <c r="D259" s="22" t="s">
        <v>106</v>
      </c>
      <c r="E259" s="22" t="s">
        <v>107</v>
      </c>
      <c r="F259" s="22" t="s">
        <v>108</v>
      </c>
      <c r="G259" s="22" t="s">
        <v>109</v>
      </c>
      <c r="H259" s="22" t="s">
        <v>110</v>
      </c>
      <c r="I259" s="22" t="s">
        <v>111</v>
      </c>
      <c r="J259" s="316"/>
      <c r="K259" s="317"/>
      <c r="L259" s="318"/>
      <c r="M259" s="571"/>
      <c r="N259" s="22" t="s">
        <v>112</v>
      </c>
      <c r="O259" s="22" t="s">
        <v>113</v>
      </c>
      <c r="P259" s="23" t="s">
        <v>114</v>
      </c>
      <c r="Q259" s="598" t="s">
        <v>90</v>
      </c>
      <c r="R259" s="23" t="s">
        <v>117</v>
      </c>
      <c r="S259" s="120" t="s">
        <v>149</v>
      </c>
      <c r="T259" s="23" t="s">
        <v>150</v>
      </c>
      <c r="U259" s="189"/>
    </row>
    <row r="260" spans="1:37" s="25" customFormat="1" ht="81" customHeight="1">
      <c r="A260" s="403" t="s">
        <v>256</v>
      </c>
      <c r="B260" s="345" t="s">
        <v>257</v>
      </c>
      <c r="C260" s="338"/>
      <c r="D260" s="338">
        <v>5</v>
      </c>
      <c r="E260" s="338" t="s">
        <v>300</v>
      </c>
      <c r="F260" s="338" t="s">
        <v>300</v>
      </c>
      <c r="G260" s="338" t="s">
        <v>300</v>
      </c>
      <c r="H260" s="338" t="s">
        <v>300</v>
      </c>
      <c r="I260" s="338" t="s">
        <v>94</v>
      </c>
      <c r="J260" s="339">
        <v>2</v>
      </c>
      <c r="K260" s="340">
        <v>3</v>
      </c>
      <c r="L260" s="338">
        <v>5</v>
      </c>
      <c r="M260" s="404" t="s">
        <v>600</v>
      </c>
      <c r="N260" s="459" t="s">
        <v>94</v>
      </c>
      <c r="O260" s="338" t="s">
        <v>300</v>
      </c>
      <c r="P260" s="338" t="s">
        <v>300</v>
      </c>
      <c r="Q260" s="598"/>
      <c r="R260" s="338" t="s">
        <v>300</v>
      </c>
      <c r="S260" s="338" t="s">
        <v>300</v>
      </c>
      <c r="T260" s="459" t="s">
        <v>94</v>
      </c>
      <c r="U260" s="14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</row>
    <row r="261" spans="1:37" s="25" customFormat="1" ht="82.5" customHeight="1">
      <c r="A261" s="359" t="s">
        <v>258</v>
      </c>
      <c r="B261" s="345" t="s">
        <v>259</v>
      </c>
      <c r="C261" s="338"/>
      <c r="D261" s="338">
        <v>4</v>
      </c>
      <c r="E261" s="338" t="s">
        <v>300</v>
      </c>
      <c r="F261" s="338" t="s">
        <v>300</v>
      </c>
      <c r="G261" s="338" t="s">
        <v>300</v>
      </c>
      <c r="H261" s="338" t="s">
        <v>300</v>
      </c>
      <c r="I261" s="338" t="s">
        <v>94</v>
      </c>
      <c r="J261" s="339">
        <v>2</v>
      </c>
      <c r="K261" s="340">
        <v>2</v>
      </c>
      <c r="L261" s="338">
        <v>4</v>
      </c>
      <c r="M261" s="404" t="s">
        <v>605</v>
      </c>
      <c r="N261" s="460" t="s">
        <v>94</v>
      </c>
      <c r="O261" s="338" t="s">
        <v>300</v>
      </c>
      <c r="P261" s="338" t="s">
        <v>300</v>
      </c>
      <c r="Q261" s="598"/>
      <c r="R261" s="338" t="s">
        <v>300</v>
      </c>
      <c r="S261" s="341" t="s">
        <v>94</v>
      </c>
      <c r="T261" s="460" t="s">
        <v>300</v>
      </c>
      <c r="U261" s="14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</row>
    <row r="262" spans="1:37" s="25" customFormat="1" ht="75.75" customHeight="1">
      <c r="A262" s="359" t="s">
        <v>260</v>
      </c>
      <c r="B262" s="345" t="s">
        <v>261</v>
      </c>
      <c r="C262" s="338"/>
      <c r="D262" s="338">
        <v>5</v>
      </c>
      <c r="E262" s="338" t="s">
        <v>300</v>
      </c>
      <c r="F262" s="338" t="s">
        <v>300</v>
      </c>
      <c r="G262" s="338" t="s">
        <v>300</v>
      </c>
      <c r="H262" s="338" t="s">
        <v>94</v>
      </c>
      <c r="I262" s="338" t="s">
        <v>300</v>
      </c>
      <c r="J262" s="339">
        <v>2</v>
      </c>
      <c r="K262" s="340">
        <v>3</v>
      </c>
      <c r="L262" s="338">
        <v>5</v>
      </c>
      <c r="M262" s="404" t="s">
        <v>600</v>
      </c>
      <c r="N262" s="459" t="s">
        <v>94</v>
      </c>
      <c r="O262" s="338" t="s">
        <v>300</v>
      </c>
      <c r="P262" s="338" t="s">
        <v>300</v>
      </c>
      <c r="Q262" s="598"/>
      <c r="R262" s="338" t="s">
        <v>300</v>
      </c>
      <c r="S262" s="338" t="s">
        <v>300</v>
      </c>
      <c r="T262" s="459" t="s">
        <v>94</v>
      </c>
      <c r="U262" s="14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</row>
    <row r="263" spans="1:37" s="25" customFormat="1" ht="96.75" customHeight="1">
      <c r="A263" s="359" t="s">
        <v>417</v>
      </c>
      <c r="B263" s="345" t="s">
        <v>418</v>
      </c>
      <c r="C263" s="338"/>
      <c r="D263" s="338">
        <v>5</v>
      </c>
      <c r="E263" s="338" t="s">
        <v>558</v>
      </c>
      <c r="F263" s="338" t="s">
        <v>558</v>
      </c>
      <c r="G263" s="338" t="s">
        <v>558</v>
      </c>
      <c r="H263" s="338" t="s">
        <v>558</v>
      </c>
      <c r="I263" s="338" t="s">
        <v>558</v>
      </c>
      <c r="J263" s="339">
        <v>2</v>
      </c>
      <c r="K263" s="340">
        <v>3</v>
      </c>
      <c r="L263" s="338">
        <v>5</v>
      </c>
      <c r="M263" s="404" t="s">
        <v>604</v>
      </c>
      <c r="N263" s="460" t="s">
        <v>94</v>
      </c>
      <c r="O263" s="338" t="s">
        <v>300</v>
      </c>
      <c r="P263" s="338" t="s">
        <v>300</v>
      </c>
      <c r="Q263" s="598"/>
      <c r="R263" s="460" t="s">
        <v>94</v>
      </c>
      <c r="S263" s="338" t="s">
        <v>300</v>
      </c>
      <c r="T263" s="338" t="s">
        <v>300</v>
      </c>
      <c r="U263" s="14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</row>
    <row r="264" spans="1:37" s="25" customFormat="1" ht="81.75" customHeight="1">
      <c r="A264" s="359" t="s">
        <v>263</v>
      </c>
      <c r="B264" s="345" t="s">
        <v>262</v>
      </c>
      <c r="C264" s="338"/>
      <c r="D264" s="338">
        <v>5</v>
      </c>
      <c r="E264" s="338" t="s">
        <v>300</v>
      </c>
      <c r="F264" s="338" t="s">
        <v>300</v>
      </c>
      <c r="G264" s="338" t="s">
        <v>300</v>
      </c>
      <c r="H264" s="338" t="s">
        <v>94</v>
      </c>
      <c r="I264" s="338" t="s">
        <v>300</v>
      </c>
      <c r="J264" s="339">
        <v>2</v>
      </c>
      <c r="K264" s="340">
        <v>3</v>
      </c>
      <c r="L264" s="338">
        <v>5</v>
      </c>
      <c r="M264" s="404" t="s">
        <v>600</v>
      </c>
      <c r="N264" s="459" t="s">
        <v>94</v>
      </c>
      <c r="O264" s="338" t="s">
        <v>300</v>
      </c>
      <c r="P264" s="338" t="s">
        <v>300</v>
      </c>
      <c r="Q264" s="598"/>
      <c r="R264" s="338" t="s">
        <v>300</v>
      </c>
      <c r="S264" s="338" t="s">
        <v>300</v>
      </c>
      <c r="T264" s="459" t="s">
        <v>94</v>
      </c>
      <c r="U264" s="14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</row>
    <row r="265" spans="1:37" s="25" customFormat="1" ht="81" customHeight="1">
      <c r="A265" s="359" t="s">
        <v>266</v>
      </c>
      <c r="B265" s="345" t="s">
        <v>264</v>
      </c>
      <c r="C265" s="338"/>
      <c r="D265" s="338">
        <v>5</v>
      </c>
      <c r="E265" s="338" t="s">
        <v>300</v>
      </c>
      <c r="F265" s="338" t="s">
        <v>300</v>
      </c>
      <c r="G265" s="338" t="s">
        <v>300</v>
      </c>
      <c r="H265" s="338" t="s">
        <v>300</v>
      </c>
      <c r="I265" s="338" t="s">
        <v>94</v>
      </c>
      <c r="J265" s="339">
        <v>2</v>
      </c>
      <c r="K265" s="340">
        <v>3</v>
      </c>
      <c r="L265" s="338">
        <v>5</v>
      </c>
      <c r="M265" s="405" t="s">
        <v>605</v>
      </c>
      <c r="N265" s="461" t="s">
        <v>94</v>
      </c>
      <c r="O265" s="338" t="s">
        <v>300</v>
      </c>
      <c r="P265" s="338" t="s">
        <v>300</v>
      </c>
      <c r="Q265" s="598"/>
      <c r="R265" s="338" t="s">
        <v>300</v>
      </c>
      <c r="S265" s="460" t="s">
        <v>94</v>
      </c>
      <c r="T265" s="338" t="s">
        <v>300</v>
      </c>
      <c r="U265" s="14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</row>
    <row r="266" spans="1:37" s="25" customFormat="1" ht="82.5" customHeight="1" thickBot="1">
      <c r="A266" s="383" t="s">
        <v>419</v>
      </c>
      <c r="B266" s="345" t="s">
        <v>420</v>
      </c>
      <c r="C266" s="338"/>
      <c r="D266" s="338">
        <v>2</v>
      </c>
      <c r="E266" s="338" t="s">
        <v>558</v>
      </c>
      <c r="F266" s="338" t="s">
        <v>558</v>
      </c>
      <c r="G266" s="338" t="s">
        <v>558</v>
      </c>
      <c r="H266" s="338" t="s">
        <v>558</v>
      </c>
      <c r="I266" s="338" t="s">
        <v>94</v>
      </c>
      <c r="J266" s="339">
        <v>1</v>
      </c>
      <c r="K266" s="340">
        <v>1</v>
      </c>
      <c r="L266" s="338">
        <v>2</v>
      </c>
      <c r="M266" s="537" t="s">
        <v>605</v>
      </c>
      <c r="N266" s="463" t="s">
        <v>94</v>
      </c>
      <c r="O266" s="338" t="s">
        <v>300</v>
      </c>
      <c r="P266" s="338" t="s">
        <v>300</v>
      </c>
      <c r="Q266" s="599"/>
      <c r="R266" s="338" t="s">
        <v>558</v>
      </c>
      <c r="S266" s="459" t="s">
        <v>94</v>
      </c>
      <c r="T266" s="338" t="s">
        <v>558</v>
      </c>
      <c r="U266" s="14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</row>
    <row r="267" spans="1:37" s="25" customFormat="1" ht="36" customHeight="1" thickBot="1">
      <c r="A267" s="535"/>
      <c r="B267" s="530"/>
      <c r="C267" s="519"/>
      <c r="D267" s="519"/>
      <c r="E267" s="519"/>
      <c r="F267" s="519"/>
      <c r="G267" s="519"/>
      <c r="H267" s="519"/>
      <c r="I267" s="519"/>
      <c r="J267" s="531"/>
      <c r="K267" s="531"/>
      <c r="L267" s="519"/>
      <c r="M267" s="536"/>
      <c r="N267" s="540"/>
      <c r="O267" s="519"/>
      <c r="P267" s="519"/>
      <c r="Q267" s="206"/>
      <c r="R267" s="519"/>
      <c r="S267" s="531"/>
      <c r="T267" s="519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</row>
    <row r="268" spans="1:21" s="106" customFormat="1" ht="53.25" customHeight="1" thickBot="1">
      <c r="A268" s="541" t="s">
        <v>102</v>
      </c>
      <c r="B268" s="542" t="s">
        <v>255</v>
      </c>
      <c r="C268" s="543"/>
      <c r="D268" s="543"/>
      <c r="E268" s="543"/>
      <c r="F268" s="543"/>
      <c r="G268" s="543"/>
      <c r="H268" s="543"/>
      <c r="I268" s="543"/>
      <c r="J268" s="544"/>
      <c r="K268" s="544"/>
      <c r="L268" s="543"/>
      <c r="M268" s="545"/>
      <c r="N268" s="546"/>
      <c r="O268" s="543"/>
      <c r="P268" s="543"/>
      <c r="Q268" s="547"/>
      <c r="R268" s="543" t="s">
        <v>667</v>
      </c>
      <c r="S268" s="544"/>
      <c r="T268" s="543"/>
      <c r="U268" s="292"/>
    </row>
    <row r="269" spans="1:21" ht="26.25" customHeight="1">
      <c r="A269" s="583" t="s">
        <v>104</v>
      </c>
      <c r="B269" s="585" t="s">
        <v>96</v>
      </c>
      <c r="C269" s="587" t="s">
        <v>152</v>
      </c>
      <c r="D269" s="588" t="s">
        <v>97</v>
      </c>
      <c r="E269" s="572"/>
      <c r="F269" s="572"/>
      <c r="G269" s="572"/>
      <c r="H269" s="572"/>
      <c r="I269" s="572"/>
      <c r="J269" s="571" t="s">
        <v>148</v>
      </c>
      <c r="K269" s="572"/>
      <c r="L269" s="572"/>
      <c r="M269" s="578" t="s">
        <v>101</v>
      </c>
      <c r="N269" s="573" t="s">
        <v>151</v>
      </c>
      <c r="O269" s="572"/>
      <c r="P269" s="572"/>
      <c r="Q269" s="596" t="s">
        <v>90</v>
      </c>
      <c r="R269" s="588" t="s">
        <v>100</v>
      </c>
      <c r="S269" s="572"/>
      <c r="T269" s="572"/>
      <c r="U269" s="311" t="s">
        <v>146</v>
      </c>
    </row>
    <row r="270" spans="1:21" ht="25.5" customHeight="1">
      <c r="A270" s="583"/>
      <c r="B270" s="585"/>
      <c r="C270" s="587"/>
      <c r="D270" s="569" t="s">
        <v>98</v>
      </c>
      <c r="E270" s="570"/>
      <c r="F270" s="570"/>
      <c r="G270" s="569" t="s">
        <v>99</v>
      </c>
      <c r="H270" s="570"/>
      <c r="I270" s="570"/>
      <c r="J270" s="332"/>
      <c r="K270" s="333"/>
      <c r="L270" s="334"/>
      <c r="M270" s="578"/>
      <c r="N270" s="570"/>
      <c r="O270" s="570"/>
      <c r="P270" s="570"/>
      <c r="Q270" s="596"/>
      <c r="R270" s="570"/>
      <c r="S270" s="570"/>
      <c r="T270" s="570"/>
      <c r="U270" s="189"/>
    </row>
    <row r="271" spans="1:21" ht="26.25" thickBot="1">
      <c r="A271" s="584"/>
      <c r="B271" s="586"/>
      <c r="C271" s="588"/>
      <c r="D271" s="22" t="s">
        <v>106</v>
      </c>
      <c r="E271" s="22" t="s">
        <v>107</v>
      </c>
      <c r="F271" s="22" t="s">
        <v>108</v>
      </c>
      <c r="G271" s="22" t="s">
        <v>109</v>
      </c>
      <c r="H271" s="22" t="s">
        <v>110</v>
      </c>
      <c r="I271" s="22" t="s">
        <v>111</v>
      </c>
      <c r="J271" s="319" t="s">
        <v>115</v>
      </c>
      <c r="K271" s="320" t="s">
        <v>116</v>
      </c>
      <c r="L271" s="321" t="s">
        <v>105</v>
      </c>
      <c r="M271" s="571"/>
      <c r="N271" s="22" t="s">
        <v>112</v>
      </c>
      <c r="O271" s="22" t="s">
        <v>113</v>
      </c>
      <c r="P271" s="23" t="s">
        <v>114</v>
      </c>
      <c r="Q271" s="596"/>
      <c r="R271" s="23" t="s">
        <v>117</v>
      </c>
      <c r="S271" s="120" t="s">
        <v>149</v>
      </c>
      <c r="T271" s="23" t="s">
        <v>150</v>
      </c>
      <c r="U271" s="189"/>
    </row>
    <row r="272" spans="1:37" s="25" customFormat="1" ht="39.75" customHeight="1" hidden="1">
      <c r="A272" s="328"/>
      <c r="B272" s="72"/>
      <c r="C272" s="74"/>
      <c r="D272" s="74"/>
      <c r="E272" s="74"/>
      <c r="F272" s="74"/>
      <c r="G272" s="74"/>
      <c r="H272" s="74"/>
      <c r="I272" s="74"/>
      <c r="J272" s="207"/>
      <c r="K272" s="208"/>
      <c r="L272" s="74"/>
      <c r="M272" s="327"/>
      <c r="N272" s="323"/>
      <c r="O272" s="74"/>
      <c r="P272" s="74"/>
      <c r="Q272" s="596"/>
      <c r="R272" s="74"/>
      <c r="S272" s="305"/>
      <c r="T272" s="74"/>
      <c r="U272" s="14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</row>
    <row r="273" spans="1:21" ht="26.25" customHeight="1" hidden="1">
      <c r="A273" s="306" t="s">
        <v>104</v>
      </c>
      <c r="B273" s="131" t="s">
        <v>96</v>
      </c>
      <c r="C273" s="308" t="s">
        <v>152</v>
      </c>
      <c r="D273" s="308" t="s">
        <v>97</v>
      </c>
      <c r="E273" s="310"/>
      <c r="F273" s="310"/>
      <c r="G273" s="310"/>
      <c r="H273" s="310"/>
      <c r="I273" s="310"/>
      <c r="J273" s="313" t="s">
        <v>148</v>
      </c>
      <c r="K273" s="310"/>
      <c r="L273" s="310"/>
      <c r="M273" s="326"/>
      <c r="N273" s="314" t="s">
        <v>151</v>
      </c>
      <c r="O273" s="310"/>
      <c r="P273" s="310"/>
      <c r="Q273" s="596"/>
      <c r="R273" s="308" t="s">
        <v>100</v>
      </c>
      <c r="S273" s="310"/>
      <c r="T273" s="310"/>
      <c r="U273" s="311" t="s">
        <v>146</v>
      </c>
    </row>
    <row r="274" spans="1:21" ht="25.5" customHeight="1" hidden="1">
      <c r="A274" s="307"/>
      <c r="B274" s="132"/>
      <c r="C274" s="130"/>
      <c r="D274" s="309" t="s">
        <v>98</v>
      </c>
      <c r="E274" s="130"/>
      <c r="F274" s="130"/>
      <c r="G274" s="309" t="s">
        <v>99</v>
      </c>
      <c r="H274" s="130"/>
      <c r="I274" s="130"/>
      <c r="J274" s="22" t="s">
        <v>115</v>
      </c>
      <c r="K274" s="22" t="s">
        <v>116</v>
      </c>
      <c r="L274" s="22" t="s">
        <v>105</v>
      </c>
      <c r="M274" s="326"/>
      <c r="N274" s="130"/>
      <c r="O274" s="130"/>
      <c r="P274" s="130"/>
      <c r="Q274" s="596"/>
      <c r="R274" s="130"/>
      <c r="S274" s="130"/>
      <c r="T274" s="130"/>
      <c r="U274" s="189"/>
    </row>
    <row r="275" spans="1:21" ht="15" customHeight="1" hidden="1">
      <c r="A275" s="307"/>
      <c r="B275" s="133"/>
      <c r="C275" s="130"/>
      <c r="D275" s="22" t="s">
        <v>106</v>
      </c>
      <c r="E275" s="22" t="s">
        <v>107</v>
      </c>
      <c r="F275" s="22" t="s">
        <v>108</v>
      </c>
      <c r="G275" s="22" t="s">
        <v>109</v>
      </c>
      <c r="H275" s="22" t="s">
        <v>110</v>
      </c>
      <c r="I275" s="22" t="s">
        <v>111</v>
      </c>
      <c r="J275" s="130"/>
      <c r="K275" s="130"/>
      <c r="L275" s="130"/>
      <c r="M275" s="326"/>
      <c r="N275" s="22" t="s">
        <v>112</v>
      </c>
      <c r="O275" s="22" t="s">
        <v>113</v>
      </c>
      <c r="P275" s="23" t="s">
        <v>114</v>
      </c>
      <c r="Q275" s="596"/>
      <c r="R275" s="23" t="s">
        <v>117</v>
      </c>
      <c r="S275" s="120" t="s">
        <v>149</v>
      </c>
      <c r="T275" s="23" t="s">
        <v>150</v>
      </c>
      <c r="U275" s="189"/>
    </row>
    <row r="276" spans="1:37" s="25" customFormat="1" ht="59.25" customHeight="1">
      <c r="A276" s="359" t="s">
        <v>43</v>
      </c>
      <c r="B276" s="345" t="s">
        <v>265</v>
      </c>
      <c r="C276" s="338"/>
      <c r="D276" s="647"/>
      <c r="E276" s="648"/>
      <c r="F276" s="648"/>
      <c r="G276" s="648"/>
      <c r="H276" s="648"/>
      <c r="I276" s="648"/>
      <c r="J276" s="648"/>
      <c r="K276" s="648"/>
      <c r="L276" s="649"/>
      <c r="M276" s="406"/>
      <c r="N276" s="647"/>
      <c r="O276" s="648"/>
      <c r="P276" s="649"/>
      <c r="Q276" s="596"/>
      <c r="R276" s="650"/>
      <c r="S276" s="651"/>
      <c r="T276" s="652"/>
      <c r="U276" s="14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</row>
    <row r="277" spans="1:37" s="25" customFormat="1" ht="98.25" customHeight="1">
      <c r="A277" s="359" t="s">
        <v>421</v>
      </c>
      <c r="B277" s="345"/>
      <c r="C277" s="338" t="s">
        <v>425</v>
      </c>
      <c r="D277" s="338">
        <v>3</v>
      </c>
      <c r="E277" s="338" t="s">
        <v>558</v>
      </c>
      <c r="F277" s="338" t="s">
        <v>558</v>
      </c>
      <c r="G277" s="338" t="s">
        <v>558</v>
      </c>
      <c r="H277" s="338" t="s">
        <v>558</v>
      </c>
      <c r="I277" s="338" t="s">
        <v>94</v>
      </c>
      <c r="J277" s="339">
        <v>1</v>
      </c>
      <c r="K277" s="340">
        <v>2</v>
      </c>
      <c r="L277" s="338">
        <v>3</v>
      </c>
      <c r="M277" s="580" t="s">
        <v>600</v>
      </c>
      <c r="N277" s="460" t="s">
        <v>94</v>
      </c>
      <c r="O277" s="338" t="s">
        <v>558</v>
      </c>
      <c r="P277" s="338" t="s">
        <v>558</v>
      </c>
      <c r="Q277" s="596"/>
      <c r="R277" s="74" t="s">
        <v>558</v>
      </c>
      <c r="S277" s="74" t="s">
        <v>558</v>
      </c>
      <c r="T277" s="472" t="s">
        <v>94</v>
      </c>
      <c r="U277" s="14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</row>
    <row r="278" spans="1:37" s="25" customFormat="1" ht="79.5" customHeight="1">
      <c r="A278" s="359" t="s">
        <v>422</v>
      </c>
      <c r="B278" s="345"/>
      <c r="C278" s="338" t="s">
        <v>426</v>
      </c>
      <c r="D278" s="338">
        <v>3</v>
      </c>
      <c r="E278" s="338" t="s">
        <v>558</v>
      </c>
      <c r="F278" s="338" t="s">
        <v>558</v>
      </c>
      <c r="G278" s="341" t="s">
        <v>94</v>
      </c>
      <c r="H278" s="341" t="s">
        <v>558</v>
      </c>
      <c r="I278" s="341" t="s">
        <v>558</v>
      </c>
      <c r="J278" s="339">
        <v>1</v>
      </c>
      <c r="K278" s="340">
        <v>2</v>
      </c>
      <c r="L278" s="338">
        <v>3</v>
      </c>
      <c r="M278" s="581"/>
      <c r="N278" s="460" t="s">
        <v>94</v>
      </c>
      <c r="O278" s="338" t="s">
        <v>558</v>
      </c>
      <c r="P278" s="338" t="s">
        <v>558</v>
      </c>
      <c r="Q278" s="596"/>
      <c r="R278" s="74" t="s">
        <v>558</v>
      </c>
      <c r="S278" s="74" t="s">
        <v>558</v>
      </c>
      <c r="T278" s="472" t="s">
        <v>94</v>
      </c>
      <c r="U278" s="14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</row>
    <row r="279" spans="1:37" s="25" customFormat="1" ht="88.5" customHeight="1">
      <c r="A279" s="359" t="s">
        <v>423</v>
      </c>
      <c r="B279" s="345"/>
      <c r="C279" s="338" t="s">
        <v>427</v>
      </c>
      <c r="D279" s="338">
        <v>3</v>
      </c>
      <c r="E279" s="338" t="s">
        <v>558</v>
      </c>
      <c r="F279" s="338" t="s">
        <v>558</v>
      </c>
      <c r="G279" s="338" t="s">
        <v>558</v>
      </c>
      <c r="H279" s="338" t="s">
        <v>558</v>
      </c>
      <c r="I279" s="338" t="s">
        <v>94</v>
      </c>
      <c r="J279" s="339">
        <v>1</v>
      </c>
      <c r="K279" s="340">
        <v>2</v>
      </c>
      <c r="L279" s="338">
        <v>3</v>
      </c>
      <c r="M279" s="581"/>
      <c r="N279" s="460" t="s">
        <v>94</v>
      </c>
      <c r="O279" s="338" t="s">
        <v>558</v>
      </c>
      <c r="P279" s="338" t="s">
        <v>558</v>
      </c>
      <c r="Q279" s="596"/>
      <c r="R279" s="74" t="s">
        <v>558</v>
      </c>
      <c r="S279" s="74" t="s">
        <v>558</v>
      </c>
      <c r="T279" s="472" t="s">
        <v>94</v>
      </c>
      <c r="U279" s="14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</row>
    <row r="280" spans="1:37" s="25" customFormat="1" ht="95.25" customHeight="1">
      <c r="A280" s="359" t="s">
        <v>424</v>
      </c>
      <c r="B280" s="345"/>
      <c r="C280" s="338" t="s">
        <v>428</v>
      </c>
      <c r="D280" s="338">
        <v>3</v>
      </c>
      <c r="E280" s="338" t="s">
        <v>558</v>
      </c>
      <c r="F280" s="338" t="s">
        <v>558</v>
      </c>
      <c r="G280" s="341" t="s">
        <v>558</v>
      </c>
      <c r="H280" s="341" t="s">
        <v>575</v>
      </c>
      <c r="I280" s="341" t="s">
        <v>558</v>
      </c>
      <c r="J280" s="339">
        <v>1</v>
      </c>
      <c r="K280" s="340">
        <v>2</v>
      </c>
      <c r="L280" s="338">
        <v>3</v>
      </c>
      <c r="M280" s="581"/>
      <c r="N280" s="460" t="s">
        <v>94</v>
      </c>
      <c r="O280" s="338" t="s">
        <v>558</v>
      </c>
      <c r="P280" s="338" t="s">
        <v>558</v>
      </c>
      <c r="Q280" s="596"/>
      <c r="R280" s="74" t="s">
        <v>558</v>
      </c>
      <c r="S280" s="74" t="s">
        <v>558</v>
      </c>
      <c r="T280" s="472" t="s">
        <v>94</v>
      </c>
      <c r="U280" s="14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</row>
    <row r="281" spans="1:37" s="25" customFormat="1" ht="95.25" customHeight="1">
      <c r="A281" s="359" t="s">
        <v>44</v>
      </c>
      <c r="B281" s="345" t="s">
        <v>267</v>
      </c>
      <c r="C281" s="338"/>
      <c r="D281" s="338">
        <v>2</v>
      </c>
      <c r="E281" s="338" t="s">
        <v>300</v>
      </c>
      <c r="F281" s="338" t="s">
        <v>300</v>
      </c>
      <c r="G281" s="338" t="s">
        <v>300</v>
      </c>
      <c r="H281" s="338" t="s">
        <v>94</v>
      </c>
      <c r="I281" s="338" t="s">
        <v>300</v>
      </c>
      <c r="J281" s="339">
        <v>1</v>
      </c>
      <c r="K281" s="340">
        <v>1</v>
      </c>
      <c r="L281" s="338">
        <v>2</v>
      </c>
      <c r="M281" s="581"/>
      <c r="N281" s="460" t="s">
        <v>94</v>
      </c>
      <c r="O281" s="338" t="s">
        <v>300</v>
      </c>
      <c r="P281" s="338" t="s">
        <v>300</v>
      </c>
      <c r="Q281" s="596"/>
      <c r="R281" s="74" t="s">
        <v>300</v>
      </c>
      <c r="S281" s="74" t="s">
        <v>300</v>
      </c>
      <c r="T281" s="472" t="s">
        <v>94</v>
      </c>
      <c r="U281" s="14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</row>
    <row r="282" spans="1:21" ht="87.75" customHeight="1">
      <c r="A282" s="401" t="s">
        <v>429</v>
      </c>
      <c r="B282" s="380" t="s">
        <v>430</v>
      </c>
      <c r="C282" s="380"/>
      <c r="D282" s="380">
        <v>3</v>
      </c>
      <c r="E282" s="380" t="s">
        <v>558</v>
      </c>
      <c r="F282" s="380" t="s">
        <v>558</v>
      </c>
      <c r="G282" s="341" t="s">
        <v>558</v>
      </c>
      <c r="H282" s="341" t="s">
        <v>558</v>
      </c>
      <c r="I282" s="341" t="s">
        <v>94</v>
      </c>
      <c r="J282" s="339">
        <v>2</v>
      </c>
      <c r="K282" s="340">
        <v>1</v>
      </c>
      <c r="L282" s="380">
        <v>3</v>
      </c>
      <c r="M282" s="582"/>
      <c r="N282" s="494" t="s">
        <v>94</v>
      </c>
      <c r="O282" s="351" t="s">
        <v>558</v>
      </c>
      <c r="P282" s="351" t="s">
        <v>558</v>
      </c>
      <c r="Q282" s="600"/>
      <c r="R282" s="96" t="s">
        <v>558</v>
      </c>
      <c r="S282" s="96" t="s">
        <v>558</v>
      </c>
      <c r="T282" s="495" t="s">
        <v>94</v>
      </c>
      <c r="U282" s="27"/>
    </row>
    <row r="283" spans="1:21" ht="12.75" customHeight="1" hidden="1">
      <c r="A283" s="52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86"/>
      <c r="R283" s="49"/>
      <c r="S283" s="49"/>
      <c r="T283" s="49"/>
      <c r="U283" s="49"/>
    </row>
    <row r="284" spans="1:21" ht="13.5" customHeight="1" hidden="1" thickBot="1">
      <c r="A284" s="34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15"/>
      <c r="R284" s="28"/>
      <c r="S284" s="121"/>
      <c r="T284" s="27"/>
      <c r="U284" s="27"/>
    </row>
    <row r="285" spans="1:37" s="17" customFormat="1" ht="15" hidden="1">
      <c r="A285" s="15"/>
      <c r="B285" s="15"/>
      <c r="C285" s="15"/>
      <c r="R285" s="15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</row>
    <row r="286" spans="1:37" s="17" customFormat="1" ht="15">
      <c r="A286" s="15"/>
      <c r="B286" s="15"/>
      <c r="C286" s="15"/>
      <c r="R286" s="1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</row>
    <row r="287" spans="1:21" ht="15.75" thickBot="1">
      <c r="A287" s="15" t="s">
        <v>102</v>
      </c>
      <c r="B287" s="15" t="s">
        <v>268</v>
      </c>
      <c r="C287" s="1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5" t="s">
        <v>668</v>
      </c>
      <c r="S287" s="17"/>
      <c r="T287" s="17"/>
      <c r="U287" s="33"/>
    </row>
    <row r="288" spans="1:21" ht="26.25" customHeight="1">
      <c r="A288" s="589" t="s">
        <v>104</v>
      </c>
      <c r="B288" s="591" t="s">
        <v>96</v>
      </c>
      <c r="C288" s="574" t="s">
        <v>152</v>
      </c>
      <c r="D288" s="574" t="s">
        <v>97</v>
      </c>
      <c r="E288" s="575"/>
      <c r="F288" s="575"/>
      <c r="G288" s="575"/>
      <c r="H288" s="575"/>
      <c r="I288" s="575"/>
      <c r="J288" s="576" t="s">
        <v>148</v>
      </c>
      <c r="K288" s="575"/>
      <c r="L288" s="575"/>
      <c r="M288" s="576" t="s">
        <v>101</v>
      </c>
      <c r="N288" s="579" t="s">
        <v>151</v>
      </c>
      <c r="O288" s="575"/>
      <c r="P288" s="575"/>
      <c r="Q288" s="595" t="s">
        <v>90</v>
      </c>
      <c r="R288" s="574" t="s">
        <v>100</v>
      </c>
      <c r="S288" s="575"/>
      <c r="T288" s="575"/>
      <c r="U288" s="593" t="s">
        <v>146</v>
      </c>
    </row>
    <row r="289" spans="1:21" ht="23.25" customHeight="1">
      <c r="A289" s="590"/>
      <c r="B289" s="587"/>
      <c r="C289" s="570"/>
      <c r="D289" s="569" t="s">
        <v>98</v>
      </c>
      <c r="E289" s="570"/>
      <c r="F289" s="570"/>
      <c r="G289" s="569" t="s">
        <v>99</v>
      </c>
      <c r="H289" s="570"/>
      <c r="I289" s="570"/>
      <c r="J289" s="597" t="s">
        <v>115</v>
      </c>
      <c r="K289" s="597" t="s">
        <v>116</v>
      </c>
      <c r="L289" s="597" t="s">
        <v>105</v>
      </c>
      <c r="M289" s="570"/>
      <c r="N289" s="570"/>
      <c r="O289" s="570"/>
      <c r="P289" s="570"/>
      <c r="Q289" s="596"/>
      <c r="R289" s="570"/>
      <c r="S289" s="570"/>
      <c r="T289" s="570"/>
      <c r="U289" s="594"/>
    </row>
    <row r="290" spans="1:21" ht="15">
      <c r="A290" s="590"/>
      <c r="B290" s="588"/>
      <c r="C290" s="570"/>
      <c r="D290" s="22" t="s">
        <v>106</v>
      </c>
      <c r="E290" s="22" t="s">
        <v>107</v>
      </c>
      <c r="F290" s="22" t="s">
        <v>108</v>
      </c>
      <c r="G290" s="22" t="s">
        <v>109</v>
      </c>
      <c r="H290" s="22" t="s">
        <v>110</v>
      </c>
      <c r="I290" s="22" t="s">
        <v>111</v>
      </c>
      <c r="J290" s="570"/>
      <c r="K290" s="570"/>
      <c r="L290" s="570"/>
      <c r="M290" s="570"/>
      <c r="N290" s="22" t="s">
        <v>112</v>
      </c>
      <c r="O290" s="22" t="s">
        <v>113</v>
      </c>
      <c r="P290" s="23" t="s">
        <v>114</v>
      </c>
      <c r="Q290" s="596"/>
      <c r="R290" s="23" t="s">
        <v>117</v>
      </c>
      <c r="S290" s="23" t="s">
        <v>149</v>
      </c>
      <c r="T290" s="23" t="s">
        <v>150</v>
      </c>
      <c r="U290" s="594"/>
    </row>
    <row r="291" spans="1:37" s="25" customFormat="1" ht="116.25" customHeight="1">
      <c r="A291" s="359" t="s">
        <v>269</v>
      </c>
      <c r="B291" s="345" t="s">
        <v>270</v>
      </c>
      <c r="C291" s="338"/>
      <c r="D291" s="338">
        <v>5</v>
      </c>
      <c r="E291" s="338">
        <v>5</v>
      </c>
      <c r="F291" s="338">
        <v>5</v>
      </c>
      <c r="G291" s="338" t="s">
        <v>300</v>
      </c>
      <c r="H291" s="338" t="s">
        <v>300</v>
      </c>
      <c r="I291" s="338" t="s">
        <v>94</v>
      </c>
      <c r="J291" s="339">
        <v>2</v>
      </c>
      <c r="K291" s="340">
        <v>3</v>
      </c>
      <c r="L291" s="338">
        <v>5</v>
      </c>
      <c r="M291" s="371" t="s">
        <v>605</v>
      </c>
      <c r="N291" s="463" t="s">
        <v>94</v>
      </c>
      <c r="O291" s="338" t="s">
        <v>300</v>
      </c>
      <c r="P291" s="338" t="s">
        <v>300</v>
      </c>
      <c r="Q291" s="596"/>
      <c r="R291" s="74" t="s">
        <v>300</v>
      </c>
      <c r="S291" s="74" t="s">
        <v>300</v>
      </c>
      <c r="T291" s="473" t="s">
        <v>94</v>
      </c>
      <c r="U291" s="14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</row>
    <row r="292" spans="1:37" s="25" customFormat="1" ht="54" customHeight="1">
      <c r="A292" s="359" t="s">
        <v>271</v>
      </c>
      <c r="B292" s="345" t="s">
        <v>272</v>
      </c>
      <c r="C292" s="338"/>
      <c r="D292" s="647"/>
      <c r="E292" s="648"/>
      <c r="F292" s="648"/>
      <c r="G292" s="648"/>
      <c r="H292" s="648"/>
      <c r="I292" s="648"/>
      <c r="J292" s="648"/>
      <c r="K292" s="648"/>
      <c r="L292" s="649"/>
      <c r="M292" s="345"/>
      <c r="N292" s="647"/>
      <c r="O292" s="648"/>
      <c r="P292" s="649"/>
      <c r="Q292" s="596"/>
      <c r="R292" s="650"/>
      <c r="S292" s="651"/>
      <c r="T292" s="652"/>
      <c r="U292" s="14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</row>
    <row r="293" spans="1:37" s="25" customFormat="1" ht="113.25" customHeight="1">
      <c r="A293" s="359" t="s">
        <v>45</v>
      </c>
      <c r="B293" s="345"/>
      <c r="C293" s="345" t="s">
        <v>431</v>
      </c>
      <c r="D293" s="338">
        <v>5</v>
      </c>
      <c r="E293" s="338">
        <v>3</v>
      </c>
      <c r="F293" s="338">
        <v>2</v>
      </c>
      <c r="G293" s="338" t="s">
        <v>300</v>
      </c>
      <c r="H293" s="338" t="s">
        <v>300</v>
      </c>
      <c r="I293" s="338" t="s">
        <v>94</v>
      </c>
      <c r="J293" s="339">
        <v>2</v>
      </c>
      <c r="K293" s="340">
        <v>3</v>
      </c>
      <c r="L293" s="338">
        <v>5</v>
      </c>
      <c r="M293" s="580" t="s">
        <v>606</v>
      </c>
      <c r="N293" s="460" t="s">
        <v>94</v>
      </c>
      <c r="O293" s="338" t="s">
        <v>300</v>
      </c>
      <c r="P293" s="338" t="s">
        <v>300</v>
      </c>
      <c r="Q293" s="596"/>
      <c r="R293" s="74" t="s">
        <v>300</v>
      </c>
      <c r="S293" s="74" t="s">
        <v>300</v>
      </c>
      <c r="T293" s="472" t="s">
        <v>94</v>
      </c>
      <c r="U293" s="14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</row>
    <row r="294" spans="1:37" s="25" customFormat="1" ht="99.75" customHeight="1">
      <c r="A294" s="359" t="s">
        <v>46</v>
      </c>
      <c r="B294" s="345"/>
      <c r="C294" s="345" t="s">
        <v>432</v>
      </c>
      <c r="D294" s="338">
        <v>5</v>
      </c>
      <c r="E294" s="338">
        <v>3</v>
      </c>
      <c r="F294" s="338">
        <v>2</v>
      </c>
      <c r="G294" s="338" t="s">
        <v>300</v>
      </c>
      <c r="H294" s="338" t="s">
        <v>300</v>
      </c>
      <c r="I294" s="338" t="s">
        <v>94</v>
      </c>
      <c r="J294" s="339">
        <v>2</v>
      </c>
      <c r="K294" s="340">
        <v>3</v>
      </c>
      <c r="L294" s="338">
        <v>5</v>
      </c>
      <c r="M294" s="581"/>
      <c r="N294" s="460" t="s">
        <v>94</v>
      </c>
      <c r="O294" s="338" t="s">
        <v>300</v>
      </c>
      <c r="P294" s="338" t="s">
        <v>300</v>
      </c>
      <c r="Q294" s="596"/>
      <c r="R294" s="74" t="s">
        <v>300</v>
      </c>
      <c r="S294" s="74" t="s">
        <v>300</v>
      </c>
      <c r="T294" s="472" t="s">
        <v>94</v>
      </c>
      <c r="U294" s="14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</row>
    <row r="295" spans="1:37" s="25" customFormat="1" ht="95.25" customHeight="1">
      <c r="A295" s="359" t="s">
        <v>47</v>
      </c>
      <c r="B295" s="345" t="s">
        <v>433</v>
      </c>
      <c r="C295" s="338"/>
      <c r="D295" s="338">
        <v>5</v>
      </c>
      <c r="E295" s="338">
        <v>3</v>
      </c>
      <c r="F295" s="338">
        <v>2</v>
      </c>
      <c r="G295" s="338" t="s">
        <v>300</v>
      </c>
      <c r="H295" s="338" t="s">
        <v>300</v>
      </c>
      <c r="I295" s="338" t="s">
        <v>94</v>
      </c>
      <c r="J295" s="339">
        <v>2</v>
      </c>
      <c r="K295" s="340">
        <v>3</v>
      </c>
      <c r="L295" s="338">
        <v>5</v>
      </c>
      <c r="M295" s="581"/>
      <c r="N295" s="460" t="s">
        <v>94</v>
      </c>
      <c r="O295" s="338" t="s">
        <v>300</v>
      </c>
      <c r="P295" s="338" t="s">
        <v>300</v>
      </c>
      <c r="Q295" s="596"/>
      <c r="R295" s="74" t="s">
        <v>300</v>
      </c>
      <c r="S295" s="74" t="s">
        <v>300</v>
      </c>
      <c r="T295" s="472" t="s">
        <v>94</v>
      </c>
      <c r="U295" s="14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</row>
    <row r="296" spans="1:37" s="25" customFormat="1" ht="95.25" customHeight="1">
      <c r="A296" s="359" t="s">
        <v>48</v>
      </c>
      <c r="B296" s="345" t="s">
        <v>434</v>
      </c>
      <c r="C296" s="338"/>
      <c r="D296" s="338">
        <v>5</v>
      </c>
      <c r="E296" s="338">
        <v>3</v>
      </c>
      <c r="F296" s="338">
        <v>2</v>
      </c>
      <c r="G296" s="338" t="s">
        <v>300</v>
      </c>
      <c r="H296" s="338" t="s">
        <v>300</v>
      </c>
      <c r="I296" s="338" t="s">
        <v>94</v>
      </c>
      <c r="J296" s="339">
        <v>2</v>
      </c>
      <c r="K296" s="340">
        <v>3</v>
      </c>
      <c r="L296" s="338">
        <v>5</v>
      </c>
      <c r="M296" s="581"/>
      <c r="N296" s="460" t="s">
        <v>94</v>
      </c>
      <c r="O296" s="338" t="s">
        <v>300</v>
      </c>
      <c r="P296" s="338" t="s">
        <v>300</v>
      </c>
      <c r="Q296" s="596"/>
      <c r="R296" s="74" t="s">
        <v>300</v>
      </c>
      <c r="S296" s="74" t="s">
        <v>300</v>
      </c>
      <c r="T296" s="472" t="s">
        <v>94</v>
      </c>
      <c r="U296" s="14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</row>
    <row r="297" spans="1:37" s="25" customFormat="1" ht="81.75" customHeight="1">
      <c r="A297" s="359" t="s">
        <v>435</v>
      </c>
      <c r="B297" s="345" t="s">
        <v>436</v>
      </c>
      <c r="C297" s="338"/>
      <c r="D297" s="338">
        <v>5</v>
      </c>
      <c r="E297" s="338">
        <v>2</v>
      </c>
      <c r="F297" s="338">
        <v>2</v>
      </c>
      <c r="G297" s="338" t="s">
        <v>300</v>
      </c>
      <c r="H297" s="338" t="s">
        <v>300</v>
      </c>
      <c r="I297" s="338" t="s">
        <v>94</v>
      </c>
      <c r="J297" s="339">
        <v>2</v>
      </c>
      <c r="K297" s="340">
        <v>3</v>
      </c>
      <c r="L297" s="338">
        <v>5</v>
      </c>
      <c r="M297" s="582"/>
      <c r="N297" s="460" t="s">
        <v>94</v>
      </c>
      <c r="O297" s="338" t="s">
        <v>300</v>
      </c>
      <c r="P297" s="338" t="s">
        <v>300</v>
      </c>
      <c r="Q297" s="596"/>
      <c r="R297" s="74" t="s">
        <v>300</v>
      </c>
      <c r="S297" s="74" t="s">
        <v>300</v>
      </c>
      <c r="T297" s="472" t="s">
        <v>94</v>
      </c>
      <c r="U297" s="14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</row>
    <row r="298" spans="1:37" s="25" customFormat="1" ht="18" customHeight="1">
      <c r="A298" s="517"/>
      <c r="B298" s="530"/>
      <c r="C298" s="519"/>
      <c r="D298" s="519"/>
      <c r="E298" s="519"/>
      <c r="F298" s="519"/>
      <c r="G298" s="519"/>
      <c r="H298" s="519"/>
      <c r="I298" s="519"/>
      <c r="J298" s="520"/>
      <c r="K298" s="521"/>
      <c r="L298" s="519"/>
      <c r="M298" s="522"/>
      <c r="N298" s="531"/>
      <c r="O298" s="519"/>
      <c r="P298" s="519"/>
      <c r="Q298" s="529"/>
      <c r="R298" s="538"/>
      <c r="S298" s="538"/>
      <c r="T298" s="539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</row>
    <row r="299" spans="1:37" s="17" customFormat="1" ht="15">
      <c r="A299" s="15"/>
      <c r="B299" s="15"/>
      <c r="C299" s="15"/>
      <c r="Q299" s="36"/>
      <c r="R299" s="1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</row>
    <row r="300" spans="1:21" ht="15.75" thickBot="1">
      <c r="A300" s="15" t="s">
        <v>102</v>
      </c>
      <c r="B300" s="15" t="s">
        <v>273</v>
      </c>
      <c r="C300" s="1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31"/>
      <c r="R300" s="15" t="s">
        <v>669</v>
      </c>
      <c r="S300" s="17"/>
      <c r="T300" s="17"/>
      <c r="U300" s="33"/>
    </row>
    <row r="301" spans="1:21" ht="26.25" customHeight="1">
      <c r="A301" s="589" t="s">
        <v>104</v>
      </c>
      <c r="B301" s="591" t="s">
        <v>96</v>
      </c>
      <c r="C301" s="574" t="s">
        <v>152</v>
      </c>
      <c r="D301" s="574" t="s">
        <v>97</v>
      </c>
      <c r="E301" s="575"/>
      <c r="F301" s="575"/>
      <c r="G301" s="575"/>
      <c r="H301" s="575"/>
      <c r="I301" s="575"/>
      <c r="J301" s="576" t="s">
        <v>148</v>
      </c>
      <c r="K301" s="575"/>
      <c r="L301" s="575"/>
      <c r="M301" s="576" t="s">
        <v>101</v>
      </c>
      <c r="N301" s="579" t="s">
        <v>151</v>
      </c>
      <c r="O301" s="575"/>
      <c r="P301" s="575"/>
      <c r="Q301" s="595" t="s">
        <v>90</v>
      </c>
      <c r="R301" s="574" t="s">
        <v>100</v>
      </c>
      <c r="S301" s="575"/>
      <c r="T301" s="575"/>
      <c r="U301" s="593" t="s">
        <v>146</v>
      </c>
    </row>
    <row r="302" spans="1:21" ht="23.25" customHeight="1">
      <c r="A302" s="590"/>
      <c r="B302" s="587"/>
      <c r="C302" s="570"/>
      <c r="D302" s="569" t="s">
        <v>98</v>
      </c>
      <c r="E302" s="570"/>
      <c r="F302" s="570"/>
      <c r="G302" s="569" t="s">
        <v>99</v>
      </c>
      <c r="H302" s="570"/>
      <c r="I302" s="570"/>
      <c r="J302" s="597" t="s">
        <v>115</v>
      </c>
      <c r="K302" s="597" t="s">
        <v>116</v>
      </c>
      <c r="L302" s="597" t="s">
        <v>105</v>
      </c>
      <c r="M302" s="570"/>
      <c r="N302" s="570"/>
      <c r="O302" s="570"/>
      <c r="P302" s="570"/>
      <c r="Q302" s="596"/>
      <c r="R302" s="570"/>
      <c r="S302" s="570"/>
      <c r="T302" s="570"/>
      <c r="U302" s="594"/>
    </row>
    <row r="303" spans="1:21" ht="15">
      <c r="A303" s="590"/>
      <c r="B303" s="588"/>
      <c r="C303" s="570"/>
      <c r="D303" s="22" t="s">
        <v>106</v>
      </c>
      <c r="E303" s="22" t="s">
        <v>107</v>
      </c>
      <c r="F303" s="22" t="s">
        <v>108</v>
      </c>
      <c r="G303" s="22" t="s">
        <v>109</v>
      </c>
      <c r="H303" s="22" t="s">
        <v>110</v>
      </c>
      <c r="I303" s="22" t="s">
        <v>111</v>
      </c>
      <c r="J303" s="570"/>
      <c r="K303" s="570"/>
      <c r="L303" s="570"/>
      <c r="M303" s="570"/>
      <c r="N303" s="22" t="s">
        <v>112</v>
      </c>
      <c r="O303" s="22" t="s">
        <v>113</v>
      </c>
      <c r="P303" s="23" t="s">
        <v>114</v>
      </c>
      <c r="Q303" s="596"/>
      <c r="R303" s="23" t="s">
        <v>117</v>
      </c>
      <c r="S303" s="23" t="s">
        <v>149</v>
      </c>
      <c r="T303" s="23" t="s">
        <v>150</v>
      </c>
      <c r="U303" s="594"/>
    </row>
    <row r="304" spans="1:37" s="25" customFormat="1" ht="120.75" customHeight="1">
      <c r="A304" s="359" t="s">
        <v>274</v>
      </c>
      <c r="B304" s="345" t="s">
        <v>437</v>
      </c>
      <c r="C304" s="338"/>
      <c r="D304" s="338">
        <v>5</v>
      </c>
      <c r="E304" s="338" t="s">
        <v>558</v>
      </c>
      <c r="F304" s="338" t="s">
        <v>558</v>
      </c>
      <c r="G304" s="338" t="s">
        <v>558</v>
      </c>
      <c r="H304" s="338" t="s">
        <v>558</v>
      </c>
      <c r="I304" s="338" t="s">
        <v>558</v>
      </c>
      <c r="J304" s="339">
        <v>3</v>
      </c>
      <c r="K304" s="340">
        <v>2</v>
      </c>
      <c r="L304" s="338">
        <v>5</v>
      </c>
      <c r="M304" s="371" t="s">
        <v>604</v>
      </c>
      <c r="N304" s="459" t="s">
        <v>94</v>
      </c>
      <c r="O304" s="338" t="s">
        <v>558</v>
      </c>
      <c r="P304" s="338" t="s">
        <v>558</v>
      </c>
      <c r="Q304" s="596"/>
      <c r="R304" s="459" t="s">
        <v>94</v>
      </c>
      <c r="S304" s="338" t="s">
        <v>558</v>
      </c>
      <c r="T304" s="338" t="s">
        <v>558</v>
      </c>
      <c r="U304" s="14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</row>
    <row r="305" spans="1:37" s="25" customFormat="1" ht="50.25" customHeight="1">
      <c r="A305" s="359" t="s">
        <v>438</v>
      </c>
      <c r="B305" s="345" t="s">
        <v>439</v>
      </c>
      <c r="C305" s="338"/>
      <c r="D305" s="338">
        <v>5</v>
      </c>
      <c r="E305" s="338" t="s">
        <v>558</v>
      </c>
      <c r="F305" s="338" t="s">
        <v>558</v>
      </c>
      <c r="G305" s="341" t="s">
        <v>558</v>
      </c>
      <c r="H305" s="341" t="s">
        <v>558</v>
      </c>
      <c r="I305" s="341" t="s">
        <v>94</v>
      </c>
      <c r="J305" s="339">
        <v>3</v>
      </c>
      <c r="K305" s="340">
        <v>2</v>
      </c>
      <c r="L305" s="338">
        <v>5</v>
      </c>
      <c r="M305" s="580" t="s">
        <v>606</v>
      </c>
      <c r="N305" s="460" t="s">
        <v>94</v>
      </c>
      <c r="O305" s="338" t="s">
        <v>558</v>
      </c>
      <c r="P305" s="338" t="s">
        <v>558</v>
      </c>
      <c r="Q305" s="596"/>
      <c r="R305" s="338" t="s">
        <v>558</v>
      </c>
      <c r="S305" s="338" t="s">
        <v>558</v>
      </c>
      <c r="T305" s="460" t="s">
        <v>94</v>
      </c>
      <c r="U305" s="14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</row>
    <row r="306" spans="1:37" s="25" customFormat="1" ht="51.75" customHeight="1">
      <c r="A306" s="359" t="s">
        <v>440</v>
      </c>
      <c r="B306" s="345" t="s">
        <v>441</v>
      </c>
      <c r="C306" s="338"/>
      <c r="D306" s="338">
        <v>5</v>
      </c>
      <c r="E306" s="338" t="s">
        <v>558</v>
      </c>
      <c r="F306" s="338" t="s">
        <v>558</v>
      </c>
      <c r="G306" s="341" t="s">
        <v>558</v>
      </c>
      <c r="H306" s="341" t="s">
        <v>558</v>
      </c>
      <c r="I306" s="341" t="s">
        <v>94</v>
      </c>
      <c r="J306" s="339">
        <v>2</v>
      </c>
      <c r="K306" s="340">
        <v>3</v>
      </c>
      <c r="L306" s="338">
        <v>5</v>
      </c>
      <c r="M306" s="582"/>
      <c r="N306" s="460" t="s">
        <v>94</v>
      </c>
      <c r="O306" s="338" t="s">
        <v>558</v>
      </c>
      <c r="P306" s="338" t="s">
        <v>558</v>
      </c>
      <c r="Q306" s="596"/>
      <c r="R306" s="338" t="s">
        <v>558</v>
      </c>
      <c r="S306" s="338" t="s">
        <v>558</v>
      </c>
      <c r="T306" s="460" t="s">
        <v>94</v>
      </c>
      <c r="U306" s="14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</row>
    <row r="307" spans="1:37" s="25" customFormat="1" ht="42.75" customHeight="1">
      <c r="A307" s="359" t="s">
        <v>275</v>
      </c>
      <c r="B307" s="345" t="s">
        <v>49</v>
      </c>
      <c r="C307" s="338"/>
      <c r="D307" s="647"/>
      <c r="E307" s="648"/>
      <c r="F307" s="648"/>
      <c r="G307" s="648"/>
      <c r="H307" s="648"/>
      <c r="I307" s="648"/>
      <c r="J307" s="648"/>
      <c r="K307" s="648"/>
      <c r="L307" s="649"/>
      <c r="M307" s="345"/>
      <c r="N307" s="647"/>
      <c r="O307" s="648"/>
      <c r="P307" s="649"/>
      <c r="Q307" s="596"/>
      <c r="R307" s="647"/>
      <c r="S307" s="648"/>
      <c r="T307" s="649"/>
      <c r="U307" s="14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</row>
    <row r="308" spans="1:37" s="25" customFormat="1" ht="63.75" customHeight="1">
      <c r="A308" s="359" t="s">
        <v>442</v>
      </c>
      <c r="B308" s="345"/>
      <c r="C308" s="345" t="s">
        <v>640</v>
      </c>
      <c r="D308" s="338">
        <v>12</v>
      </c>
      <c r="E308" s="338" t="s">
        <v>558</v>
      </c>
      <c r="F308" s="338" t="s">
        <v>558</v>
      </c>
      <c r="G308" s="341" t="s">
        <v>558</v>
      </c>
      <c r="H308" s="341" t="s">
        <v>558</v>
      </c>
      <c r="I308" s="341" t="s">
        <v>94</v>
      </c>
      <c r="J308" s="339">
        <v>6</v>
      </c>
      <c r="K308" s="340">
        <v>6</v>
      </c>
      <c r="L308" s="338">
        <v>12</v>
      </c>
      <c r="M308" s="580" t="s">
        <v>606</v>
      </c>
      <c r="N308" s="339" t="s">
        <v>94</v>
      </c>
      <c r="O308" s="338" t="s">
        <v>558</v>
      </c>
      <c r="P308" s="338" t="s">
        <v>558</v>
      </c>
      <c r="Q308" s="596"/>
      <c r="R308" s="338" t="s">
        <v>558</v>
      </c>
      <c r="S308" s="338" t="s">
        <v>558</v>
      </c>
      <c r="T308" s="339" t="s">
        <v>94</v>
      </c>
      <c r="U308" s="14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</row>
    <row r="309" spans="1:37" s="25" customFormat="1" ht="69" customHeight="1">
      <c r="A309" s="359" t="s">
        <v>443</v>
      </c>
      <c r="B309" s="345"/>
      <c r="C309" s="345" t="s">
        <v>641</v>
      </c>
      <c r="D309" s="338">
        <v>8</v>
      </c>
      <c r="E309" s="338" t="s">
        <v>558</v>
      </c>
      <c r="F309" s="338" t="s">
        <v>558</v>
      </c>
      <c r="G309" s="341" t="s">
        <v>558</v>
      </c>
      <c r="H309" s="341" t="s">
        <v>558</v>
      </c>
      <c r="I309" s="341" t="s">
        <v>94</v>
      </c>
      <c r="J309" s="339">
        <v>4</v>
      </c>
      <c r="K309" s="340">
        <v>4</v>
      </c>
      <c r="L309" s="338">
        <v>8</v>
      </c>
      <c r="M309" s="581"/>
      <c r="N309" s="339" t="s">
        <v>94</v>
      </c>
      <c r="O309" s="338" t="s">
        <v>558</v>
      </c>
      <c r="P309" s="338" t="s">
        <v>558</v>
      </c>
      <c r="Q309" s="596"/>
      <c r="R309" s="338" t="s">
        <v>558</v>
      </c>
      <c r="S309" s="338" t="s">
        <v>558</v>
      </c>
      <c r="T309" s="339" t="s">
        <v>94</v>
      </c>
      <c r="U309" s="14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</row>
    <row r="310" spans="1:37" s="25" customFormat="1" ht="65.25" customHeight="1">
      <c r="A310" s="359" t="s">
        <v>444</v>
      </c>
      <c r="B310" s="345"/>
      <c r="C310" s="345" t="s">
        <v>579</v>
      </c>
      <c r="D310" s="338">
        <v>5</v>
      </c>
      <c r="E310" s="338" t="s">
        <v>558</v>
      </c>
      <c r="F310" s="338" t="s">
        <v>558</v>
      </c>
      <c r="G310" s="341" t="s">
        <v>558</v>
      </c>
      <c r="H310" s="341" t="s">
        <v>558</v>
      </c>
      <c r="I310" s="341" t="s">
        <v>94</v>
      </c>
      <c r="J310" s="339">
        <v>3</v>
      </c>
      <c r="K310" s="340">
        <v>2</v>
      </c>
      <c r="L310" s="338">
        <v>5</v>
      </c>
      <c r="M310" s="582"/>
      <c r="N310" s="339" t="s">
        <v>94</v>
      </c>
      <c r="O310" s="338" t="s">
        <v>558</v>
      </c>
      <c r="P310" s="338" t="s">
        <v>558</v>
      </c>
      <c r="Q310" s="596"/>
      <c r="R310" s="338" t="s">
        <v>558</v>
      </c>
      <c r="S310" s="338" t="s">
        <v>558</v>
      </c>
      <c r="T310" s="339" t="s">
        <v>94</v>
      </c>
      <c r="U310" s="14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</row>
    <row r="311" spans="1:37" s="25" customFormat="1" ht="39.75" customHeight="1">
      <c r="A311" s="359" t="s">
        <v>50</v>
      </c>
      <c r="B311" s="345" t="s">
        <v>445</v>
      </c>
      <c r="C311" s="338"/>
      <c r="D311" s="647"/>
      <c r="E311" s="648"/>
      <c r="F311" s="648"/>
      <c r="G311" s="648"/>
      <c r="H311" s="648"/>
      <c r="I311" s="648"/>
      <c r="J311" s="648"/>
      <c r="K311" s="648"/>
      <c r="L311" s="649"/>
      <c r="M311" s="345"/>
      <c r="N311" s="647"/>
      <c r="O311" s="648"/>
      <c r="P311" s="649"/>
      <c r="Q311" s="596"/>
      <c r="R311" s="647"/>
      <c r="S311" s="648"/>
      <c r="T311" s="649"/>
      <c r="U311" s="14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</row>
    <row r="312" spans="1:37" s="25" customFormat="1" ht="94.5" customHeight="1">
      <c r="A312" s="359" t="s">
        <v>51</v>
      </c>
      <c r="B312" s="345"/>
      <c r="C312" s="338" t="s">
        <v>446</v>
      </c>
      <c r="D312" s="338">
        <v>5</v>
      </c>
      <c r="E312" s="338" t="s">
        <v>558</v>
      </c>
      <c r="F312" s="338" t="s">
        <v>558</v>
      </c>
      <c r="G312" s="341" t="s">
        <v>558</v>
      </c>
      <c r="H312" s="341" t="s">
        <v>558</v>
      </c>
      <c r="I312" s="341" t="s">
        <v>94</v>
      </c>
      <c r="J312" s="339">
        <v>3</v>
      </c>
      <c r="K312" s="340">
        <v>2</v>
      </c>
      <c r="L312" s="338">
        <v>5</v>
      </c>
      <c r="M312" s="371" t="s">
        <v>606</v>
      </c>
      <c r="N312" s="460" t="s">
        <v>94</v>
      </c>
      <c r="O312" s="338" t="s">
        <v>558</v>
      </c>
      <c r="P312" s="338" t="s">
        <v>558</v>
      </c>
      <c r="Q312" s="596"/>
      <c r="R312" s="338" t="s">
        <v>558</v>
      </c>
      <c r="S312" s="338" t="s">
        <v>558</v>
      </c>
      <c r="T312" s="460" t="s">
        <v>94</v>
      </c>
      <c r="U312" s="14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</row>
    <row r="313" spans="1:37" s="25" customFormat="1" ht="98.25" customHeight="1">
      <c r="A313" s="359" t="s">
        <v>52</v>
      </c>
      <c r="B313" s="345"/>
      <c r="C313" s="338" t="s">
        <v>119</v>
      </c>
      <c r="D313" s="338">
        <v>5</v>
      </c>
      <c r="E313" s="338" t="s">
        <v>558</v>
      </c>
      <c r="F313" s="338" t="s">
        <v>558</v>
      </c>
      <c r="G313" s="341" t="s">
        <v>558</v>
      </c>
      <c r="H313" s="341" t="s">
        <v>558</v>
      </c>
      <c r="I313" s="341" t="s">
        <v>94</v>
      </c>
      <c r="J313" s="339">
        <v>3</v>
      </c>
      <c r="K313" s="340">
        <v>2</v>
      </c>
      <c r="L313" s="338">
        <v>5</v>
      </c>
      <c r="M313" s="371" t="s">
        <v>605</v>
      </c>
      <c r="N313" s="339" t="s">
        <v>94</v>
      </c>
      <c r="O313" s="338" t="s">
        <v>558</v>
      </c>
      <c r="P313" s="338" t="s">
        <v>558</v>
      </c>
      <c r="Q313" s="596"/>
      <c r="R313" s="338" t="s">
        <v>558</v>
      </c>
      <c r="S313" s="339" t="s">
        <v>94</v>
      </c>
      <c r="T313" s="338" t="s">
        <v>558</v>
      </c>
      <c r="U313" s="14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</row>
    <row r="314" spans="1:37" s="25" customFormat="1" ht="12.75" hidden="1">
      <c r="A314" s="77"/>
      <c r="B314" s="3"/>
      <c r="C314" s="58"/>
      <c r="D314" s="58"/>
      <c r="E314" s="58"/>
      <c r="F314" s="58"/>
      <c r="G314" s="58"/>
      <c r="H314" s="58"/>
      <c r="I314" s="58"/>
      <c r="J314" s="58"/>
      <c r="K314" s="58"/>
      <c r="L314" s="1"/>
      <c r="M314" s="3"/>
      <c r="N314" s="1"/>
      <c r="O314" s="1"/>
      <c r="P314" s="1"/>
      <c r="Q314" s="596"/>
      <c r="R314" s="1"/>
      <c r="S314" s="1"/>
      <c r="T314" s="1"/>
      <c r="U314" s="39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</row>
    <row r="315" spans="1:37" s="25" customFormat="1" ht="12.75" hidden="1">
      <c r="A315" s="37"/>
      <c r="B315" s="38"/>
      <c r="C315" s="39"/>
      <c r="D315" s="1"/>
      <c r="E315" s="1"/>
      <c r="F315" s="1"/>
      <c r="G315" s="1"/>
      <c r="H315" s="1"/>
      <c r="I315" s="1"/>
      <c r="J315" s="1"/>
      <c r="K315" s="1"/>
      <c r="L315" s="1"/>
      <c r="M315" s="3"/>
      <c r="N315" s="1"/>
      <c r="O315" s="1"/>
      <c r="P315" s="1"/>
      <c r="Q315" s="596"/>
      <c r="R315" s="1"/>
      <c r="S315" s="1"/>
      <c r="T315" s="1"/>
      <c r="U315" s="39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</row>
    <row r="316" spans="1:37" s="25" customFormat="1" ht="12.75" hidden="1">
      <c r="A316" s="37"/>
      <c r="B316" s="38"/>
      <c r="C316" s="39"/>
      <c r="D316" s="1"/>
      <c r="E316" s="1"/>
      <c r="F316" s="1"/>
      <c r="G316" s="1"/>
      <c r="H316" s="1"/>
      <c r="I316" s="1"/>
      <c r="J316" s="1"/>
      <c r="K316" s="1"/>
      <c r="L316" s="1"/>
      <c r="M316" s="3"/>
      <c r="N316" s="1"/>
      <c r="O316" s="1"/>
      <c r="P316" s="1"/>
      <c r="Q316" s="596"/>
      <c r="R316" s="1"/>
      <c r="S316" s="1"/>
      <c r="T316" s="1"/>
      <c r="U316" s="39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</row>
    <row r="317" spans="1:37" s="25" customFormat="1" ht="12.75" hidden="1">
      <c r="A317" s="37"/>
      <c r="B317" s="38"/>
      <c r="C317" s="39"/>
      <c r="D317" s="1"/>
      <c r="E317" s="1"/>
      <c r="F317" s="1"/>
      <c r="G317" s="1"/>
      <c r="H317" s="1"/>
      <c r="I317" s="1"/>
      <c r="J317" s="1"/>
      <c r="K317" s="1"/>
      <c r="L317" s="1"/>
      <c r="M317" s="3"/>
      <c r="N317" s="1"/>
      <c r="O317" s="1"/>
      <c r="P317" s="1"/>
      <c r="Q317" s="596"/>
      <c r="R317" s="1"/>
      <c r="S317" s="1"/>
      <c r="T317" s="1"/>
      <c r="U317" s="39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</row>
    <row r="318" spans="1:37" s="25" customFormat="1" ht="12.75">
      <c r="A318" s="515"/>
      <c r="B318" s="516"/>
      <c r="C318" s="162"/>
      <c r="D318" s="65"/>
      <c r="E318" s="65"/>
      <c r="F318" s="65"/>
      <c r="G318" s="65"/>
      <c r="H318" s="65"/>
      <c r="I318" s="65"/>
      <c r="J318" s="65"/>
      <c r="K318" s="65"/>
      <c r="L318" s="65"/>
      <c r="M318" s="90"/>
      <c r="N318" s="65"/>
      <c r="O318" s="65"/>
      <c r="P318" s="65"/>
      <c r="Q318" s="91"/>
      <c r="R318" s="65"/>
      <c r="S318" s="65"/>
      <c r="T318" s="65"/>
      <c r="U318" s="162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</row>
    <row r="319" spans="1:37" s="17" customFormat="1" ht="15">
      <c r="A319" s="15"/>
      <c r="B319" s="15"/>
      <c r="C319" s="15"/>
      <c r="R319" s="15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</row>
    <row r="320" spans="1:21" ht="15.75" customHeight="1" thickBot="1">
      <c r="A320" s="15" t="s">
        <v>102</v>
      </c>
      <c r="B320" s="15" t="s">
        <v>273</v>
      </c>
      <c r="C320" s="1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5" t="s">
        <v>670</v>
      </c>
      <c r="S320" s="17"/>
      <c r="T320" s="17"/>
      <c r="U320" s="33"/>
    </row>
    <row r="321" spans="1:21" ht="26.25" customHeight="1">
      <c r="A321" s="589" t="s">
        <v>104</v>
      </c>
      <c r="B321" s="574" t="s">
        <v>96</v>
      </c>
      <c r="C321" s="574" t="s">
        <v>152</v>
      </c>
      <c r="D321" s="574" t="s">
        <v>97</v>
      </c>
      <c r="E321" s="575"/>
      <c r="F321" s="575"/>
      <c r="G321" s="575"/>
      <c r="H321" s="575"/>
      <c r="I321" s="575"/>
      <c r="J321" s="576" t="s">
        <v>148</v>
      </c>
      <c r="K321" s="575"/>
      <c r="L321" s="575"/>
      <c r="M321" s="576" t="s">
        <v>101</v>
      </c>
      <c r="N321" s="579" t="s">
        <v>151</v>
      </c>
      <c r="O321" s="575"/>
      <c r="P321" s="575"/>
      <c r="Q321" s="595" t="s">
        <v>90</v>
      </c>
      <c r="R321" s="574" t="s">
        <v>100</v>
      </c>
      <c r="S321" s="575"/>
      <c r="T321" s="575"/>
      <c r="U321" s="593" t="s">
        <v>146</v>
      </c>
    </row>
    <row r="322" spans="1:21" ht="12.75">
      <c r="A322" s="590"/>
      <c r="B322" s="592"/>
      <c r="C322" s="570"/>
      <c r="D322" s="569" t="s">
        <v>98</v>
      </c>
      <c r="E322" s="570"/>
      <c r="F322" s="570"/>
      <c r="G322" s="569" t="s">
        <v>99</v>
      </c>
      <c r="H322" s="570"/>
      <c r="I322" s="570"/>
      <c r="J322" s="597" t="s">
        <v>115</v>
      </c>
      <c r="K322" s="597" t="s">
        <v>116</v>
      </c>
      <c r="L322" s="597" t="s">
        <v>105</v>
      </c>
      <c r="M322" s="570"/>
      <c r="N322" s="570"/>
      <c r="O322" s="570"/>
      <c r="P322" s="570"/>
      <c r="Q322" s="596"/>
      <c r="R322" s="570"/>
      <c r="S322" s="570"/>
      <c r="T322" s="570"/>
      <c r="U322" s="594"/>
    </row>
    <row r="323" spans="1:21" ht="15">
      <c r="A323" s="590"/>
      <c r="B323" s="592"/>
      <c r="C323" s="570"/>
      <c r="D323" s="22" t="s">
        <v>106</v>
      </c>
      <c r="E323" s="22" t="s">
        <v>107</v>
      </c>
      <c r="F323" s="22" t="s">
        <v>108</v>
      </c>
      <c r="G323" s="22" t="s">
        <v>109</v>
      </c>
      <c r="H323" s="22" t="s">
        <v>110</v>
      </c>
      <c r="I323" s="22" t="s">
        <v>111</v>
      </c>
      <c r="J323" s="570"/>
      <c r="K323" s="570"/>
      <c r="L323" s="570"/>
      <c r="M323" s="570"/>
      <c r="N323" s="22" t="s">
        <v>112</v>
      </c>
      <c r="O323" s="22" t="s">
        <v>113</v>
      </c>
      <c r="P323" s="23" t="s">
        <v>114</v>
      </c>
      <c r="Q323" s="596"/>
      <c r="R323" s="23" t="s">
        <v>117</v>
      </c>
      <c r="S323" s="23" t="s">
        <v>149</v>
      </c>
      <c r="T323" s="23" t="s">
        <v>150</v>
      </c>
      <c r="U323" s="594"/>
    </row>
    <row r="324" spans="1:37" s="25" customFormat="1" ht="107.25" customHeight="1">
      <c r="A324" s="359" t="s">
        <v>53</v>
      </c>
      <c r="B324" s="345" t="s">
        <v>447</v>
      </c>
      <c r="C324" s="338"/>
      <c r="D324" s="338">
        <v>5</v>
      </c>
      <c r="E324" s="338" t="s">
        <v>558</v>
      </c>
      <c r="F324" s="338" t="s">
        <v>558</v>
      </c>
      <c r="G324" s="341" t="s">
        <v>94</v>
      </c>
      <c r="H324" s="341" t="s">
        <v>558</v>
      </c>
      <c r="I324" s="341" t="s">
        <v>94</v>
      </c>
      <c r="J324" s="339">
        <v>3</v>
      </c>
      <c r="K324" s="340">
        <v>2</v>
      </c>
      <c r="L324" s="338">
        <v>5</v>
      </c>
      <c r="M324" s="628" t="s">
        <v>606</v>
      </c>
      <c r="N324" s="458" t="s">
        <v>94</v>
      </c>
      <c r="O324" s="338" t="s">
        <v>558</v>
      </c>
      <c r="P324" s="338" t="s">
        <v>558</v>
      </c>
      <c r="Q324" s="596"/>
      <c r="R324" s="338" t="s">
        <v>558</v>
      </c>
      <c r="S324" s="338" t="s">
        <v>558</v>
      </c>
      <c r="T324" s="458" t="s">
        <v>94</v>
      </c>
      <c r="U324" s="14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</row>
    <row r="325" spans="1:37" s="25" customFormat="1" ht="111" customHeight="1">
      <c r="A325" s="359" t="s">
        <v>448</v>
      </c>
      <c r="B325" s="345" t="s">
        <v>449</v>
      </c>
      <c r="C325" s="338"/>
      <c r="D325" s="338">
        <v>3</v>
      </c>
      <c r="E325" s="338" t="s">
        <v>558</v>
      </c>
      <c r="F325" s="338" t="s">
        <v>558</v>
      </c>
      <c r="G325" s="341" t="s">
        <v>94</v>
      </c>
      <c r="H325" s="341" t="s">
        <v>558</v>
      </c>
      <c r="I325" s="341" t="s">
        <v>94</v>
      </c>
      <c r="J325" s="339">
        <v>1</v>
      </c>
      <c r="K325" s="340">
        <v>2</v>
      </c>
      <c r="L325" s="338">
        <v>3</v>
      </c>
      <c r="M325" s="642"/>
      <c r="N325" s="458" t="s">
        <v>94</v>
      </c>
      <c r="O325" s="338" t="s">
        <v>558</v>
      </c>
      <c r="P325" s="338" t="s">
        <v>558</v>
      </c>
      <c r="Q325" s="596"/>
      <c r="R325" s="338" t="s">
        <v>558</v>
      </c>
      <c r="S325" s="338" t="s">
        <v>558</v>
      </c>
      <c r="T325" s="458" t="s">
        <v>94</v>
      </c>
      <c r="U325" s="14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</row>
    <row r="326" spans="1:37" s="25" customFormat="1" ht="106.5" customHeight="1">
      <c r="A326" s="359" t="s">
        <v>54</v>
      </c>
      <c r="B326" s="345" t="s">
        <v>55</v>
      </c>
      <c r="C326" s="338"/>
      <c r="D326" s="338">
        <v>7</v>
      </c>
      <c r="E326" s="338" t="s">
        <v>300</v>
      </c>
      <c r="F326" s="338" t="s">
        <v>300</v>
      </c>
      <c r="G326" s="338" t="s">
        <v>300</v>
      </c>
      <c r="H326" s="338" t="s">
        <v>300</v>
      </c>
      <c r="I326" s="338" t="s">
        <v>94</v>
      </c>
      <c r="J326" s="339">
        <v>5</v>
      </c>
      <c r="K326" s="340">
        <v>2</v>
      </c>
      <c r="L326" s="338">
        <v>7</v>
      </c>
      <c r="M326" s="629"/>
      <c r="N326" s="458" t="s">
        <v>94</v>
      </c>
      <c r="O326" s="338" t="s">
        <v>300</v>
      </c>
      <c r="P326" s="338" t="s">
        <v>300</v>
      </c>
      <c r="Q326" s="596"/>
      <c r="R326" s="338" t="s">
        <v>300</v>
      </c>
      <c r="S326" s="338" t="s">
        <v>300</v>
      </c>
      <c r="T326" s="458" t="s">
        <v>94</v>
      </c>
      <c r="U326" s="14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</row>
    <row r="327" spans="1:37" s="25" customFormat="1" ht="54.75" customHeight="1" thickBot="1">
      <c r="A327" s="367" t="s">
        <v>56</v>
      </c>
      <c r="B327" s="360" t="s">
        <v>57</v>
      </c>
      <c r="C327" s="368"/>
      <c r="D327" s="647"/>
      <c r="E327" s="648"/>
      <c r="F327" s="648"/>
      <c r="G327" s="648"/>
      <c r="H327" s="648"/>
      <c r="I327" s="648"/>
      <c r="J327" s="648"/>
      <c r="K327" s="648"/>
      <c r="L327" s="649"/>
      <c r="M327" s="345"/>
      <c r="N327" s="653"/>
      <c r="O327" s="654"/>
      <c r="P327" s="655"/>
      <c r="Q327" s="596"/>
      <c r="R327" s="656"/>
      <c r="S327" s="657"/>
      <c r="T327" s="658"/>
      <c r="U327" s="14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</row>
    <row r="328" spans="1:37" s="25" customFormat="1" ht="111" customHeight="1" thickBot="1">
      <c r="A328" s="383" t="s">
        <v>450</v>
      </c>
      <c r="B328" s="345"/>
      <c r="C328" s="345" t="s">
        <v>451</v>
      </c>
      <c r="D328" s="338">
        <v>2</v>
      </c>
      <c r="E328" s="338" t="s">
        <v>558</v>
      </c>
      <c r="F328" s="338" t="s">
        <v>558</v>
      </c>
      <c r="G328" s="341" t="s">
        <v>558</v>
      </c>
      <c r="H328" s="341" t="s">
        <v>558</v>
      </c>
      <c r="I328" s="341" t="s">
        <v>94</v>
      </c>
      <c r="J328" s="339">
        <v>1</v>
      </c>
      <c r="K328" s="340">
        <v>1</v>
      </c>
      <c r="L328" s="338">
        <v>2</v>
      </c>
      <c r="M328" s="628" t="s">
        <v>606</v>
      </c>
      <c r="N328" s="470" t="s">
        <v>94</v>
      </c>
      <c r="O328" s="375" t="s">
        <v>558</v>
      </c>
      <c r="P328" s="375" t="s">
        <v>558</v>
      </c>
      <c r="Q328" s="596"/>
      <c r="R328" s="375" t="s">
        <v>558</v>
      </c>
      <c r="S328" s="375" t="s">
        <v>558</v>
      </c>
      <c r="T328" s="459" t="s">
        <v>94</v>
      </c>
      <c r="U328" s="14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</row>
    <row r="329" spans="1:37" s="25" customFormat="1" ht="120.75" customHeight="1" thickBot="1">
      <c r="A329" s="383" t="s">
        <v>452</v>
      </c>
      <c r="B329" s="345"/>
      <c r="C329" s="338" t="s">
        <v>453</v>
      </c>
      <c r="D329" s="338">
        <v>3</v>
      </c>
      <c r="E329" s="338" t="s">
        <v>558</v>
      </c>
      <c r="F329" s="338" t="s">
        <v>558</v>
      </c>
      <c r="G329" s="341" t="s">
        <v>558</v>
      </c>
      <c r="H329" s="341" t="s">
        <v>558</v>
      </c>
      <c r="I329" s="341" t="s">
        <v>94</v>
      </c>
      <c r="J329" s="339">
        <v>1</v>
      </c>
      <c r="K329" s="340">
        <v>2</v>
      </c>
      <c r="L329" s="338">
        <v>3</v>
      </c>
      <c r="M329" s="629"/>
      <c r="N329" s="470" t="s">
        <v>94</v>
      </c>
      <c r="O329" s="375" t="s">
        <v>558</v>
      </c>
      <c r="P329" s="375" t="s">
        <v>558</v>
      </c>
      <c r="Q329" s="596"/>
      <c r="R329" s="375" t="s">
        <v>559</v>
      </c>
      <c r="S329" s="375" t="s">
        <v>558</v>
      </c>
      <c r="T329" s="459" t="s">
        <v>94</v>
      </c>
      <c r="U329" s="14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</row>
    <row r="330" spans="1:37" s="17" customFormat="1" ht="15">
      <c r="A330" s="15"/>
      <c r="B330" s="15"/>
      <c r="C330" s="15"/>
      <c r="Q330" s="36"/>
      <c r="R330" s="1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</row>
    <row r="331" spans="1:21" ht="42" customHeight="1" thickBot="1">
      <c r="A331" s="15" t="s">
        <v>102</v>
      </c>
      <c r="B331" s="15" t="s">
        <v>273</v>
      </c>
      <c r="C331" s="1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31"/>
      <c r="R331" s="15" t="s">
        <v>671</v>
      </c>
      <c r="S331" s="17"/>
      <c r="T331" s="17"/>
      <c r="U331" s="33"/>
    </row>
    <row r="332" spans="1:21" ht="26.25" customHeight="1">
      <c r="A332" s="589" t="s">
        <v>104</v>
      </c>
      <c r="B332" s="574" t="s">
        <v>96</v>
      </c>
      <c r="C332" s="574" t="s">
        <v>152</v>
      </c>
      <c r="D332" s="574" t="s">
        <v>97</v>
      </c>
      <c r="E332" s="575"/>
      <c r="F332" s="575"/>
      <c r="G332" s="575"/>
      <c r="H332" s="575"/>
      <c r="I332" s="575"/>
      <c r="J332" s="576" t="s">
        <v>148</v>
      </c>
      <c r="K332" s="575"/>
      <c r="L332" s="575"/>
      <c r="M332" s="576" t="s">
        <v>101</v>
      </c>
      <c r="N332" s="579" t="s">
        <v>151</v>
      </c>
      <c r="O332" s="575"/>
      <c r="P332" s="575"/>
      <c r="Q332" s="595" t="s">
        <v>90</v>
      </c>
      <c r="R332" s="574" t="s">
        <v>100</v>
      </c>
      <c r="S332" s="575"/>
      <c r="T332" s="575"/>
      <c r="U332" s="593" t="s">
        <v>146</v>
      </c>
    </row>
    <row r="333" spans="1:21" ht="12.75">
      <c r="A333" s="590"/>
      <c r="B333" s="592"/>
      <c r="C333" s="570"/>
      <c r="D333" s="569" t="s">
        <v>98</v>
      </c>
      <c r="E333" s="570"/>
      <c r="F333" s="570"/>
      <c r="G333" s="569" t="s">
        <v>99</v>
      </c>
      <c r="H333" s="570"/>
      <c r="I333" s="570"/>
      <c r="J333" s="597" t="s">
        <v>115</v>
      </c>
      <c r="K333" s="597" t="s">
        <v>116</v>
      </c>
      <c r="L333" s="597" t="s">
        <v>105</v>
      </c>
      <c r="M333" s="570"/>
      <c r="N333" s="570"/>
      <c r="O333" s="570"/>
      <c r="P333" s="570"/>
      <c r="Q333" s="596"/>
      <c r="R333" s="570"/>
      <c r="S333" s="570"/>
      <c r="T333" s="570"/>
      <c r="U333" s="594"/>
    </row>
    <row r="334" spans="1:21" ht="15">
      <c r="A334" s="590"/>
      <c r="B334" s="592"/>
      <c r="C334" s="570"/>
      <c r="D334" s="22" t="s">
        <v>106</v>
      </c>
      <c r="E334" s="22" t="s">
        <v>107</v>
      </c>
      <c r="F334" s="22" t="s">
        <v>108</v>
      </c>
      <c r="G334" s="22" t="s">
        <v>109</v>
      </c>
      <c r="H334" s="22" t="s">
        <v>110</v>
      </c>
      <c r="I334" s="22" t="s">
        <v>111</v>
      </c>
      <c r="J334" s="570"/>
      <c r="K334" s="570"/>
      <c r="L334" s="570"/>
      <c r="M334" s="570"/>
      <c r="N334" s="22" t="s">
        <v>112</v>
      </c>
      <c r="O334" s="22" t="s">
        <v>113</v>
      </c>
      <c r="P334" s="23" t="s">
        <v>114</v>
      </c>
      <c r="Q334" s="596"/>
      <c r="R334" s="23" t="s">
        <v>117</v>
      </c>
      <c r="S334" s="23" t="s">
        <v>149</v>
      </c>
      <c r="T334" s="118" t="s">
        <v>150</v>
      </c>
      <c r="U334" s="594"/>
    </row>
    <row r="335" spans="1:37" s="25" customFormat="1" ht="149.25" customHeight="1" thickBot="1">
      <c r="A335" s="383" t="s">
        <v>454</v>
      </c>
      <c r="B335" s="345"/>
      <c r="C335" s="338" t="s">
        <v>455</v>
      </c>
      <c r="D335" s="338">
        <v>3</v>
      </c>
      <c r="E335" s="338" t="s">
        <v>558</v>
      </c>
      <c r="F335" s="338" t="s">
        <v>558</v>
      </c>
      <c r="G335" s="341" t="s">
        <v>558</v>
      </c>
      <c r="H335" s="341" t="s">
        <v>558</v>
      </c>
      <c r="I335" s="341" t="s">
        <v>94</v>
      </c>
      <c r="J335" s="339">
        <v>2</v>
      </c>
      <c r="K335" s="340">
        <v>1</v>
      </c>
      <c r="L335" s="338">
        <v>3</v>
      </c>
      <c r="M335" s="56"/>
      <c r="N335" s="470" t="s">
        <v>94</v>
      </c>
      <c r="O335" s="375" t="s">
        <v>558</v>
      </c>
      <c r="P335" s="375" t="s">
        <v>558</v>
      </c>
      <c r="Q335" s="596"/>
      <c r="R335" s="375" t="s">
        <v>558</v>
      </c>
      <c r="S335" s="375" t="s">
        <v>558</v>
      </c>
      <c r="T335" s="459" t="s">
        <v>94</v>
      </c>
      <c r="U335" s="14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</row>
    <row r="336" spans="1:37" s="25" customFormat="1" ht="148.5" customHeight="1">
      <c r="A336" s="359" t="s">
        <v>58</v>
      </c>
      <c r="B336" s="345" t="s">
        <v>276</v>
      </c>
      <c r="C336" s="338"/>
      <c r="D336" s="338">
        <v>7</v>
      </c>
      <c r="E336" s="338" t="s">
        <v>300</v>
      </c>
      <c r="F336" s="338" t="s">
        <v>300</v>
      </c>
      <c r="G336" s="338" t="s">
        <v>300</v>
      </c>
      <c r="H336" s="338" t="s">
        <v>300</v>
      </c>
      <c r="I336" s="338" t="s">
        <v>94</v>
      </c>
      <c r="J336" s="339">
        <v>5</v>
      </c>
      <c r="K336" s="340">
        <v>2</v>
      </c>
      <c r="L336" s="338">
        <v>7</v>
      </c>
      <c r="M336" s="371" t="s">
        <v>605</v>
      </c>
      <c r="N336" s="460" t="s">
        <v>94</v>
      </c>
      <c r="O336" s="338" t="s">
        <v>300</v>
      </c>
      <c r="P336" s="338" t="s">
        <v>300</v>
      </c>
      <c r="Q336" s="596"/>
      <c r="R336" s="74" t="s">
        <v>300</v>
      </c>
      <c r="S336" s="472" t="s">
        <v>94</v>
      </c>
      <c r="T336" s="74" t="s">
        <v>300</v>
      </c>
      <c r="U336" s="14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</row>
    <row r="337" spans="1:37" s="25" customFormat="1" ht="87" customHeight="1">
      <c r="A337" s="359" t="s">
        <v>59</v>
      </c>
      <c r="B337" s="345" t="s">
        <v>60</v>
      </c>
      <c r="C337" s="338"/>
      <c r="D337" s="647"/>
      <c r="E337" s="648"/>
      <c r="F337" s="648"/>
      <c r="G337" s="648"/>
      <c r="H337" s="648"/>
      <c r="I337" s="648"/>
      <c r="J337" s="648"/>
      <c r="K337" s="648"/>
      <c r="L337" s="649"/>
      <c r="M337" s="345"/>
      <c r="N337" s="647"/>
      <c r="O337" s="648"/>
      <c r="P337" s="649"/>
      <c r="Q337" s="596"/>
      <c r="R337" s="650"/>
      <c r="S337" s="651"/>
      <c r="T337" s="652"/>
      <c r="U337" s="14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</row>
    <row r="338" spans="1:37" s="25" customFormat="1" ht="171.75" customHeight="1">
      <c r="A338" s="359" t="s">
        <v>456</v>
      </c>
      <c r="B338" s="345"/>
      <c r="C338" s="345" t="s">
        <v>457</v>
      </c>
      <c r="D338" s="338">
        <v>5</v>
      </c>
      <c r="E338" s="338" t="s">
        <v>558</v>
      </c>
      <c r="F338" s="338" t="s">
        <v>558</v>
      </c>
      <c r="G338" s="341" t="s">
        <v>558</v>
      </c>
      <c r="H338" s="341" t="s">
        <v>558</v>
      </c>
      <c r="I338" s="341" t="s">
        <v>94</v>
      </c>
      <c r="J338" s="339">
        <v>3</v>
      </c>
      <c r="K338" s="340">
        <v>2</v>
      </c>
      <c r="L338" s="338">
        <v>5</v>
      </c>
      <c r="M338" s="371" t="s">
        <v>605</v>
      </c>
      <c r="N338" s="459" t="s">
        <v>575</v>
      </c>
      <c r="O338" s="338" t="s">
        <v>558</v>
      </c>
      <c r="P338" s="338" t="s">
        <v>558</v>
      </c>
      <c r="Q338" s="596"/>
      <c r="R338" s="74" t="s">
        <v>558</v>
      </c>
      <c r="S338" s="473" t="s">
        <v>94</v>
      </c>
      <c r="T338" s="74" t="s">
        <v>558</v>
      </c>
      <c r="U338" s="14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</row>
    <row r="339" spans="1:37" s="25" customFormat="1" ht="127.5" customHeight="1">
      <c r="A339" s="359" t="s">
        <v>458</v>
      </c>
      <c r="B339" s="345"/>
      <c r="C339" s="338" t="s">
        <v>459</v>
      </c>
      <c r="D339" s="341">
        <v>9</v>
      </c>
      <c r="E339" s="341" t="s">
        <v>558</v>
      </c>
      <c r="F339" s="341" t="s">
        <v>558</v>
      </c>
      <c r="G339" s="341" t="s">
        <v>94</v>
      </c>
      <c r="H339" s="341">
        <v>3</v>
      </c>
      <c r="I339" s="341" t="s">
        <v>558</v>
      </c>
      <c r="J339" s="339">
        <v>6</v>
      </c>
      <c r="K339" s="340">
        <v>3</v>
      </c>
      <c r="L339" s="341">
        <v>9</v>
      </c>
      <c r="M339" s="345" t="s">
        <v>604</v>
      </c>
      <c r="N339" s="460" t="s">
        <v>94</v>
      </c>
      <c r="O339" s="338" t="s">
        <v>558</v>
      </c>
      <c r="P339" s="338" t="s">
        <v>558</v>
      </c>
      <c r="Q339" s="596"/>
      <c r="R339" s="472" t="s">
        <v>94</v>
      </c>
      <c r="S339" s="74" t="s">
        <v>558</v>
      </c>
      <c r="T339" s="74" t="s">
        <v>558</v>
      </c>
      <c r="U339" s="14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</row>
    <row r="340" spans="1:37" s="25" customFormat="1" ht="54.75" customHeight="1" hidden="1">
      <c r="A340" s="408"/>
      <c r="B340" s="409"/>
      <c r="C340" s="113"/>
      <c r="D340" s="354"/>
      <c r="E340" s="354"/>
      <c r="F340" s="354"/>
      <c r="G340" s="354"/>
      <c r="H340" s="354"/>
      <c r="I340" s="354"/>
      <c r="J340" s="354"/>
      <c r="K340" s="354"/>
      <c r="L340" s="354"/>
      <c r="M340" s="345"/>
      <c r="N340" s="354"/>
      <c r="O340" s="354"/>
      <c r="P340" s="354"/>
      <c r="Q340" s="596"/>
      <c r="R340" s="215"/>
      <c r="S340" s="215"/>
      <c r="T340" s="215"/>
      <c r="U340" s="14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</row>
    <row r="341" spans="1:37" s="25" customFormat="1" ht="12.75" hidden="1">
      <c r="A341" s="37"/>
      <c r="B341" s="38"/>
      <c r="C341" s="39"/>
      <c r="D341" s="1"/>
      <c r="E341" s="1"/>
      <c r="F341" s="1"/>
      <c r="G341" s="1"/>
      <c r="H341" s="1"/>
      <c r="I341" s="1"/>
      <c r="J341" s="1"/>
      <c r="K341" s="1"/>
      <c r="L341" s="1"/>
      <c r="M341" s="3"/>
      <c r="N341" s="1"/>
      <c r="O341" s="1"/>
      <c r="P341" s="1"/>
      <c r="Q341" s="596"/>
      <c r="R341" s="1"/>
      <c r="S341" s="1"/>
      <c r="T341" s="1"/>
      <c r="U341" s="39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</row>
    <row r="342" spans="1:37" s="25" customFormat="1" ht="12.75" hidden="1">
      <c r="A342" s="37"/>
      <c r="B342" s="38"/>
      <c r="C342" s="39"/>
      <c r="D342" s="1"/>
      <c r="E342" s="1"/>
      <c r="F342" s="1"/>
      <c r="G342" s="1"/>
      <c r="H342" s="1"/>
      <c r="I342" s="1"/>
      <c r="J342" s="1"/>
      <c r="K342" s="1"/>
      <c r="L342" s="1"/>
      <c r="M342" s="3"/>
      <c r="N342" s="1"/>
      <c r="O342" s="1"/>
      <c r="P342" s="1"/>
      <c r="Q342" s="596"/>
      <c r="R342" s="1"/>
      <c r="S342" s="1"/>
      <c r="T342" s="1"/>
      <c r="U342" s="39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</row>
    <row r="343" spans="1:37" s="25" customFormat="1" ht="12.75" hidden="1">
      <c r="A343" s="37"/>
      <c r="B343" s="38"/>
      <c r="C343" s="39"/>
      <c r="D343" s="1"/>
      <c r="E343" s="1"/>
      <c r="F343" s="1"/>
      <c r="G343" s="1"/>
      <c r="H343" s="1"/>
      <c r="I343" s="1"/>
      <c r="J343" s="1"/>
      <c r="K343" s="1"/>
      <c r="L343" s="1"/>
      <c r="M343" s="3"/>
      <c r="N343" s="1"/>
      <c r="O343" s="1"/>
      <c r="P343" s="1"/>
      <c r="Q343" s="596"/>
      <c r="R343" s="1"/>
      <c r="S343" s="1"/>
      <c r="T343" s="1"/>
      <c r="U343" s="39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</row>
    <row r="344" spans="1:37" s="25" customFormat="1" ht="12.75" hidden="1">
      <c r="A344" s="37"/>
      <c r="B344" s="38"/>
      <c r="C344" s="39"/>
      <c r="D344" s="1"/>
      <c r="E344" s="1"/>
      <c r="F344" s="1"/>
      <c r="G344" s="1"/>
      <c r="H344" s="1"/>
      <c r="I344" s="1"/>
      <c r="J344" s="1"/>
      <c r="K344" s="1"/>
      <c r="L344" s="1"/>
      <c r="M344" s="3"/>
      <c r="N344" s="1"/>
      <c r="O344" s="1"/>
      <c r="P344" s="1"/>
      <c r="Q344" s="596"/>
      <c r="R344" s="1"/>
      <c r="S344" s="1"/>
      <c r="T344" s="1"/>
      <c r="U344" s="39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</row>
    <row r="345" spans="1:37" s="25" customFormat="1" ht="12.75" hidden="1">
      <c r="A345" s="37"/>
      <c r="B345" s="38"/>
      <c r="C345" s="39"/>
      <c r="D345" s="1"/>
      <c r="E345" s="1"/>
      <c r="F345" s="1"/>
      <c r="G345" s="1"/>
      <c r="H345" s="1"/>
      <c r="I345" s="1"/>
      <c r="J345" s="1"/>
      <c r="K345" s="1"/>
      <c r="L345" s="1"/>
      <c r="M345" s="3"/>
      <c r="N345" s="1"/>
      <c r="O345" s="1"/>
      <c r="P345" s="1"/>
      <c r="Q345" s="596"/>
      <c r="R345" s="1"/>
      <c r="S345" s="1"/>
      <c r="T345" s="1"/>
      <c r="U345" s="39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</row>
    <row r="346" spans="1:37" s="25" customFormat="1" ht="12.75" hidden="1">
      <c r="A346" s="37"/>
      <c r="B346" s="38"/>
      <c r="C346" s="39"/>
      <c r="D346" s="1"/>
      <c r="E346" s="1"/>
      <c r="F346" s="1"/>
      <c r="G346" s="1"/>
      <c r="H346" s="1"/>
      <c r="I346" s="1"/>
      <c r="J346" s="1"/>
      <c r="K346" s="1"/>
      <c r="L346" s="1"/>
      <c r="M346" s="3"/>
      <c r="N346" s="1"/>
      <c r="O346" s="1"/>
      <c r="P346" s="1"/>
      <c r="Q346" s="596"/>
      <c r="R346" s="1"/>
      <c r="S346" s="1"/>
      <c r="T346" s="1"/>
      <c r="U346" s="39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</row>
    <row r="347" spans="1:37" s="25" customFormat="1" ht="12.75" hidden="1">
      <c r="A347" s="37"/>
      <c r="B347" s="38"/>
      <c r="C347" s="39"/>
      <c r="D347" s="1"/>
      <c r="E347" s="1"/>
      <c r="F347" s="1"/>
      <c r="G347" s="1"/>
      <c r="H347" s="1"/>
      <c r="I347" s="1"/>
      <c r="J347" s="1"/>
      <c r="K347" s="1"/>
      <c r="L347" s="1"/>
      <c r="M347" s="3"/>
      <c r="N347" s="1"/>
      <c r="O347" s="1"/>
      <c r="P347" s="1"/>
      <c r="Q347" s="596"/>
      <c r="R347" s="1"/>
      <c r="S347" s="1"/>
      <c r="T347" s="1"/>
      <c r="U347" s="39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</row>
    <row r="348" spans="1:37" s="25" customFormat="1" ht="12.75" hidden="1">
      <c r="A348" s="37"/>
      <c r="B348" s="38"/>
      <c r="C348" s="39"/>
      <c r="D348" s="1"/>
      <c r="E348" s="1"/>
      <c r="F348" s="1"/>
      <c r="G348" s="1"/>
      <c r="H348" s="1"/>
      <c r="I348" s="1"/>
      <c r="J348" s="1"/>
      <c r="K348" s="1"/>
      <c r="L348" s="1"/>
      <c r="M348" s="3"/>
      <c r="N348" s="1"/>
      <c r="O348" s="1"/>
      <c r="P348" s="1"/>
      <c r="Q348" s="596"/>
      <c r="R348" s="1"/>
      <c r="S348" s="1"/>
      <c r="T348" s="1"/>
      <c r="U348" s="39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</row>
    <row r="349" spans="1:37" s="25" customFormat="1" ht="15" hidden="1" thickBot="1">
      <c r="A349" s="43"/>
      <c r="B349" s="44"/>
      <c r="C349" s="4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5"/>
      <c r="O349" s="5"/>
      <c r="P349" s="5"/>
      <c r="Q349" s="643"/>
      <c r="R349" s="16"/>
      <c r="S349" s="5"/>
      <c r="T349" s="1"/>
      <c r="U349" s="113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</row>
    <row r="350" spans="1:37" s="17" customFormat="1" ht="15">
      <c r="A350" s="15"/>
      <c r="B350" s="15"/>
      <c r="C350" s="15"/>
      <c r="R350" s="1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</row>
    <row r="351" spans="1:21" ht="15.75" thickBot="1">
      <c r="A351" s="15" t="s">
        <v>102</v>
      </c>
      <c r="B351" s="15" t="s">
        <v>277</v>
      </c>
      <c r="C351" s="1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5" t="s">
        <v>672</v>
      </c>
      <c r="S351" s="17"/>
      <c r="T351" s="17"/>
      <c r="U351" s="33"/>
    </row>
    <row r="352" spans="1:21" ht="26.25" customHeight="1">
      <c r="A352" s="589" t="s">
        <v>104</v>
      </c>
      <c r="B352" s="591" t="s">
        <v>96</v>
      </c>
      <c r="C352" s="574" t="s">
        <v>152</v>
      </c>
      <c r="D352" s="574" t="s">
        <v>97</v>
      </c>
      <c r="E352" s="575"/>
      <c r="F352" s="575"/>
      <c r="G352" s="575"/>
      <c r="H352" s="575"/>
      <c r="I352" s="575"/>
      <c r="J352" s="576" t="s">
        <v>148</v>
      </c>
      <c r="K352" s="575"/>
      <c r="L352" s="575"/>
      <c r="M352" s="576" t="s">
        <v>101</v>
      </c>
      <c r="N352" s="579" t="s">
        <v>151</v>
      </c>
      <c r="O352" s="575"/>
      <c r="P352" s="575"/>
      <c r="Q352" s="595" t="s">
        <v>90</v>
      </c>
      <c r="R352" s="574" t="s">
        <v>100</v>
      </c>
      <c r="S352" s="575"/>
      <c r="T352" s="575"/>
      <c r="U352" s="593" t="s">
        <v>146</v>
      </c>
    </row>
    <row r="353" spans="1:21" ht="21" customHeight="1">
      <c r="A353" s="590"/>
      <c r="B353" s="587"/>
      <c r="C353" s="570"/>
      <c r="D353" s="569" t="s">
        <v>98</v>
      </c>
      <c r="E353" s="570"/>
      <c r="F353" s="570"/>
      <c r="G353" s="569" t="s">
        <v>99</v>
      </c>
      <c r="H353" s="570"/>
      <c r="I353" s="570"/>
      <c r="J353" s="597" t="s">
        <v>115</v>
      </c>
      <c r="K353" s="597" t="s">
        <v>116</v>
      </c>
      <c r="L353" s="597" t="s">
        <v>105</v>
      </c>
      <c r="M353" s="570"/>
      <c r="N353" s="570"/>
      <c r="O353" s="570"/>
      <c r="P353" s="570"/>
      <c r="Q353" s="596"/>
      <c r="R353" s="570"/>
      <c r="S353" s="570"/>
      <c r="T353" s="570"/>
      <c r="U353" s="594"/>
    </row>
    <row r="354" spans="1:21" ht="15">
      <c r="A354" s="590"/>
      <c r="B354" s="588"/>
      <c r="C354" s="570"/>
      <c r="D354" s="22" t="s">
        <v>106</v>
      </c>
      <c r="E354" s="22" t="s">
        <v>107</v>
      </c>
      <c r="F354" s="22" t="s">
        <v>108</v>
      </c>
      <c r="G354" s="22" t="s">
        <v>109</v>
      </c>
      <c r="H354" s="22" t="s">
        <v>110</v>
      </c>
      <c r="I354" s="22" t="s">
        <v>111</v>
      </c>
      <c r="J354" s="570"/>
      <c r="K354" s="570"/>
      <c r="L354" s="570"/>
      <c r="M354" s="570"/>
      <c r="N354" s="22" t="s">
        <v>112</v>
      </c>
      <c r="O354" s="22" t="s">
        <v>113</v>
      </c>
      <c r="P354" s="23" t="s">
        <v>114</v>
      </c>
      <c r="Q354" s="596"/>
      <c r="R354" s="23" t="s">
        <v>117</v>
      </c>
      <c r="S354" s="23" t="s">
        <v>149</v>
      </c>
      <c r="T354" s="24" t="s">
        <v>150</v>
      </c>
      <c r="U354" s="594"/>
    </row>
    <row r="355" spans="1:37" s="25" customFormat="1" ht="57" customHeight="1">
      <c r="A355" s="359" t="s">
        <v>278</v>
      </c>
      <c r="B355" s="345" t="s">
        <v>279</v>
      </c>
      <c r="C355" s="338"/>
      <c r="D355" s="338">
        <v>3</v>
      </c>
      <c r="E355" s="338" t="s">
        <v>300</v>
      </c>
      <c r="F355" s="338" t="s">
        <v>300</v>
      </c>
      <c r="G355" s="338" t="s">
        <v>94</v>
      </c>
      <c r="H355" s="338" t="s">
        <v>300</v>
      </c>
      <c r="I355" s="338" t="s">
        <v>94</v>
      </c>
      <c r="J355" s="339">
        <v>1</v>
      </c>
      <c r="K355" s="340">
        <v>2</v>
      </c>
      <c r="L355" s="338">
        <v>3</v>
      </c>
      <c r="M355" s="580" t="s">
        <v>607</v>
      </c>
      <c r="N355" s="459" t="s">
        <v>94</v>
      </c>
      <c r="O355" s="338" t="s">
        <v>300</v>
      </c>
      <c r="P355" s="338" t="s">
        <v>300</v>
      </c>
      <c r="Q355" s="596"/>
      <c r="R355" s="74" t="s">
        <v>300</v>
      </c>
      <c r="S355" s="473" t="s">
        <v>94</v>
      </c>
      <c r="T355" s="209" t="s">
        <v>300</v>
      </c>
      <c r="U355" s="14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</row>
    <row r="356" spans="1:37" s="25" customFormat="1" ht="51" customHeight="1">
      <c r="A356" s="359" t="s">
        <v>280</v>
      </c>
      <c r="B356" s="345" t="s">
        <v>281</v>
      </c>
      <c r="C356" s="338"/>
      <c r="D356" s="338">
        <v>3</v>
      </c>
      <c r="E356" s="338" t="s">
        <v>300</v>
      </c>
      <c r="F356" s="338" t="s">
        <v>300</v>
      </c>
      <c r="G356" s="338" t="s">
        <v>94</v>
      </c>
      <c r="H356" s="338" t="s">
        <v>300</v>
      </c>
      <c r="I356" s="338" t="s">
        <v>94</v>
      </c>
      <c r="J356" s="339">
        <v>1</v>
      </c>
      <c r="K356" s="340">
        <v>2</v>
      </c>
      <c r="L356" s="338">
        <v>3</v>
      </c>
      <c r="M356" s="581"/>
      <c r="N356" s="459" t="s">
        <v>94</v>
      </c>
      <c r="O356" s="338" t="s">
        <v>300</v>
      </c>
      <c r="P356" s="338" t="s">
        <v>300</v>
      </c>
      <c r="Q356" s="596"/>
      <c r="R356" s="74" t="s">
        <v>300</v>
      </c>
      <c r="S356" s="473" t="s">
        <v>94</v>
      </c>
      <c r="T356" s="209" t="s">
        <v>300</v>
      </c>
      <c r="U356" s="14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</row>
    <row r="357" spans="1:37" s="25" customFormat="1" ht="45.75" customHeight="1">
      <c r="A357" s="359" t="s">
        <v>282</v>
      </c>
      <c r="B357" s="345" t="s">
        <v>283</v>
      </c>
      <c r="C357" s="338"/>
      <c r="D357" s="338">
        <v>3</v>
      </c>
      <c r="E357" s="338" t="s">
        <v>300</v>
      </c>
      <c r="F357" s="338" t="s">
        <v>300</v>
      </c>
      <c r="G357" s="338" t="s">
        <v>94</v>
      </c>
      <c r="H357" s="338" t="s">
        <v>300</v>
      </c>
      <c r="I357" s="338" t="s">
        <v>94</v>
      </c>
      <c r="J357" s="339">
        <v>1</v>
      </c>
      <c r="K357" s="340">
        <v>2</v>
      </c>
      <c r="L357" s="338">
        <v>3</v>
      </c>
      <c r="M357" s="581"/>
      <c r="N357" s="459" t="s">
        <v>94</v>
      </c>
      <c r="O357" s="338" t="s">
        <v>300</v>
      </c>
      <c r="P357" s="338" t="s">
        <v>300</v>
      </c>
      <c r="Q357" s="596"/>
      <c r="R357" s="74" t="s">
        <v>300</v>
      </c>
      <c r="S357" s="473" t="s">
        <v>94</v>
      </c>
      <c r="T357" s="209" t="s">
        <v>300</v>
      </c>
      <c r="U357" s="14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</row>
    <row r="358" spans="1:37" s="25" customFormat="1" ht="48" customHeight="1">
      <c r="A358" s="359" t="s">
        <v>284</v>
      </c>
      <c r="B358" s="345" t="s">
        <v>285</v>
      </c>
      <c r="C358" s="338"/>
      <c r="D358" s="338">
        <v>3</v>
      </c>
      <c r="E358" s="338" t="s">
        <v>300</v>
      </c>
      <c r="F358" s="338" t="s">
        <v>300</v>
      </c>
      <c r="G358" s="338" t="s">
        <v>94</v>
      </c>
      <c r="H358" s="338" t="s">
        <v>300</v>
      </c>
      <c r="I358" s="338" t="s">
        <v>94</v>
      </c>
      <c r="J358" s="339">
        <v>1</v>
      </c>
      <c r="K358" s="340">
        <v>2</v>
      </c>
      <c r="L358" s="338">
        <v>3</v>
      </c>
      <c r="M358" s="581"/>
      <c r="N358" s="459" t="s">
        <v>94</v>
      </c>
      <c r="O358" s="338" t="s">
        <v>300</v>
      </c>
      <c r="P358" s="338" t="s">
        <v>300</v>
      </c>
      <c r="Q358" s="596"/>
      <c r="R358" s="74" t="s">
        <v>300</v>
      </c>
      <c r="S358" s="473" t="s">
        <v>94</v>
      </c>
      <c r="T358" s="209" t="s">
        <v>300</v>
      </c>
      <c r="U358" s="14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</row>
    <row r="359" spans="1:37" s="25" customFormat="1" ht="42" customHeight="1">
      <c r="A359" s="359" t="s">
        <v>286</v>
      </c>
      <c r="B359" s="345" t="s">
        <v>287</v>
      </c>
      <c r="C359" s="338"/>
      <c r="D359" s="338">
        <v>3</v>
      </c>
      <c r="E359" s="338" t="s">
        <v>300</v>
      </c>
      <c r="F359" s="338" t="s">
        <v>300</v>
      </c>
      <c r="G359" s="338" t="s">
        <v>94</v>
      </c>
      <c r="H359" s="338" t="s">
        <v>300</v>
      </c>
      <c r="I359" s="338" t="s">
        <v>94</v>
      </c>
      <c r="J359" s="339">
        <v>1</v>
      </c>
      <c r="K359" s="340">
        <v>2</v>
      </c>
      <c r="L359" s="338">
        <v>3</v>
      </c>
      <c r="M359" s="582"/>
      <c r="N359" s="459" t="s">
        <v>94</v>
      </c>
      <c r="O359" s="338" t="s">
        <v>300</v>
      </c>
      <c r="P359" s="338" t="s">
        <v>300</v>
      </c>
      <c r="Q359" s="596"/>
      <c r="R359" s="74" t="s">
        <v>300</v>
      </c>
      <c r="S359" s="473" t="s">
        <v>94</v>
      </c>
      <c r="T359" s="209" t="s">
        <v>300</v>
      </c>
      <c r="U359" s="14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</row>
    <row r="360" spans="1:37" s="25" customFormat="1" ht="90" customHeight="1">
      <c r="A360" s="359" t="s">
        <v>288</v>
      </c>
      <c r="B360" s="345" t="s">
        <v>289</v>
      </c>
      <c r="C360" s="338"/>
      <c r="D360" s="338">
        <v>3</v>
      </c>
      <c r="E360" s="338" t="s">
        <v>300</v>
      </c>
      <c r="F360" s="338" t="s">
        <v>300</v>
      </c>
      <c r="G360" s="338" t="s">
        <v>94</v>
      </c>
      <c r="H360" s="338" t="s">
        <v>300</v>
      </c>
      <c r="I360" s="338" t="s">
        <v>94</v>
      </c>
      <c r="J360" s="339">
        <v>1</v>
      </c>
      <c r="K360" s="340">
        <v>2</v>
      </c>
      <c r="L360" s="338">
        <v>3</v>
      </c>
      <c r="M360" s="366" t="s">
        <v>606</v>
      </c>
      <c r="N360" s="461" t="s">
        <v>94</v>
      </c>
      <c r="O360" s="338" t="s">
        <v>300</v>
      </c>
      <c r="P360" s="338" t="s">
        <v>300</v>
      </c>
      <c r="Q360" s="596"/>
      <c r="R360" s="74" t="s">
        <v>300</v>
      </c>
      <c r="S360" s="74" t="s">
        <v>300</v>
      </c>
      <c r="T360" s="496" t="s">
        <v>94</v>
      </c>
      <c r="U360" s="14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</row>
    <row r="361" spans="1:37" s="25" customFormat="1" ht="87.75" customHeight="1">
      <c r="A361" s="359" t="s">
        <v>290</v>
      </c>
      <c r="B361" s="345" t="s">
        <v>291</v>
      </c>
      <c r="C361" s="338"/>
      <c r="D361" s="338">
        <v>3</v>
      </c>
      <c r="E361" s="338" t="s">
        <v>300</v>
      </c>
      <c r="F361" s="338" t="s">
        <v>300</v>
      </c>
      <c r="G361" s="338" t="s">
        <v>94</v>
      </c>
      <c r="H361" s="338" t="s">
        <v>300</v>
      </c>
      <c r="I361" s="338" t="s">
        <v>94</v>
      </c>
      <c r="J361" s="339">
        <v>1</v>
      </c>
      <c r="K361" s="340">
        <v>2</v>
      </c>
      <c r="L361" s="338">
        <v>3</v>
      </c>
      <c r="M361" s="371" t="s">
        <v>607</v>
      </c>
      <c r="N361" s="339" t="s">
        <v>94</v>
      </c>
      <c r="O361" s="338" t="s">
        <v>300</v>
      </c>
      <c r="P361" s="338" t="s">
        <v>300</v>
      </c>
      <c r="Q361" s="596"/>
      <c r="R361" s="74" t="s">
        <v>300</v>
      </c>
      <c r="S361" s="207" t="s">
        <v>94</v>
      </c>
      <c r="T361" s="209" t="s">
        <v>300</v>
      </c>
      <c r="U361" s="14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</row>
    <row r="362" spans="1:37" s="25" customFormat="1" ht="69" customHeight="1">
      <c r="A362" s="359" t="s">
        <v>292</v>
      </c>
      <c r="B362" s="345" t="s">
        <v>293</v>
      </c>
      <c r="C362" s="338"/>
      <c r="D362" s="338">
        <v>12</v>
      </c>
      <c r="E362" s="338" t="s">
        <v>300</v>
      </c>
      <c r="F362" s="338" t="s">
        <v>300</v>
      </c>
      <c r="G362" s="338" t="s">
        <v>94</v>
      </c>
      <c r="H362" s="338" t="s">
        <v>300</v>
      </c>
      <c r="I362" s="338" t="s">
        <v>94</v>
      </c>
      <c r="J362" s="339">
        <v>6</v>
      </c>
      <c r="K362" s="340">
        <v>6</v>
      </c>
      <c r="L362" s="338">
        <v>12</v>
      </c>
      <c r="M362" s="371" t="s">
        <v>608</v>
      </c>
      <c r="N362" s="338" t="s">
        <v>300</v>
      </c>
      <c r="O362" s="460">
        <v>12</v>
      </c>
      <c r="P362" s="338" t="s">
        <v>300</v>
      </c>
      <c r="Q362" s="596"/>
      <c r="R362" s="74" t="s">
        <v>300</v>
      </c>
      <c r="S362" s="472" t="s">
        <v>94</v>
      </c>
      <c r="T362" s="209" t="s">
        <v>300</v>
      </c>
      <c r="U362" s="14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</row>
    <row r="363" spans="1:37" s="25" customFormat="1" ht="54" customHeight="1">
      <c r="A363" s="359" t="s">
        <v>294</v>
      </c>
      <c r="B363" s="345" t="s">
        <v>295</v>
      </c>
      <c r="C363" s="338"/>
      <c r="D363" s="338">
        <v>12</v>
      </c>
      <c r="E363" s="338" t="s">
        <v>300</v>
      </c>
      <c r="F363" s="338" t="s">
        <v>300</v>
      </c>
      <c r="G363" s="338" t="s">
        <v>94</v>
      </c>
      <c r="H363" s="338" t="s">
        <v>300</v>
      </c>
      <c r="I363" s="338" t="s">
        <v>94</v>
      </c>
      <c r="J363" s="339">
        <v>6</v>
      </c>
      <c r="K363" s="340">
        <v>6</v>
      </c>
      <c r="L363" s="338">
        <v>12</v>
      </c>
      <c r="M363" s="580" t="s">
        <v>609</v>
      </c>
      <c r="N363" s="338" t="s">
        <v>300</v>
      </c>
      <c r="O363" s="338" t="s">
        <v>300</v>
      </c>
      <c r="P363" s="339" t="s">
        <v>94</v>
      </c>
      <c r="Q363" s="596"/>
      <c r="R363" s="74" t="s">
        <v>300</v>
      </c>
      <c r="S363" s="207" t="s">
        <v>94</v>
      </c>
      <c r="T363" s="209" t="s">
        <v>300</v>
      </c>
      <c r="U363" s="14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</row>
    <row r="364" spans="1:37" s="25" customFormat="1" ht="38.25" customHeight="1">
      <c r="A364" s="359" t="s">
        <v>296</v>
      </c>
      <c r="B364" s="345" t="s">
        <v>297</v>
      </c>
      <c r="C364" s="338"/>
      <c r="D364" s="338">
        <v>12</v>
      </c>
      <c r="E364" s="338" t="s">
        <v>300</v>
      </c>
      <c r="F364" s="338" t="s">
        <v>300</v>
      </c>
      <c r="G364" s="338" t="s">
        <v>94</v>
      </c>
      <c r="H364" s="338" t="s">
        <v>300</v>
      </c>
      <c r="I364" s="338" t="s">
        <v>94</v>
      </c>
      <c r="J364" s="339">
        <v>6</v>
      </c>
      <c r="K364" s="340">
        <v>6</v>
      </c>
      <c r="L364" s="338">
        <v>12</v>
      </c>
      <c r="M364" s="582"/>
      <c r="N364" s="338" t="s">
        <v>300</v>
      </c>
      <c r="O364" s="338" t="s">
        <v>300</v>
      </c>
      <c r="P364" s="460" t="s">
        <v>94</v>
      </c>
      <c r="Q364" s="596"/>
      <c r="R364" s="74" t="s">
        <v>300</v>
      </c>
      <c r="S364" s="472" t="s">
        <v>94</v>
      </c>
      <c r="T364" s="209" t="s">
        <v>300</v>
      </c>
      <c r="U364" s="14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</row>
    <row r="365" spans="1:37" s="25" customFormat="1" ht="102.75" customHeight="1">
      <c r="A365" s="359" t="s">
        <v>298</v>
      </c>
      <c r="B365" s="345" t="s">
        <v>299</v>
      </c>
      <c r="C365" s="338"/>
      <c r="D365" s="338">
        <v>3</v>
      </c>
      <c r="E365" s="338" t="s">
        <v>300</v>
      </c>
      <c r="F365" s="338" t="s">
        <v>300</v>
      </c>
      <c r="G365" s="338" t="s">
        <v>94</v>
      </c>
      <c r="H365" s="338" t="s">
        <v>300</v>
      </c>
      <c r="I365" s="338" t="s">
        <v>94</v>
      </c>
      <c r="J365" s="339">
        <v>1</v>
      </c>
      <c r="K365" s="340">
        <v>2</v>
      </c>
      <c r="L365" s="338">
        <v>3</v>
      </c>
      <c r="M365" s="371" t="s">
        <v>607</v>
      </c>
      <c r="N365" s="459" t="s">
        <v>94</v>
      </c>
      <c r="O365" s="338" t="s">
        <v>300</v>
      </c>
      <c r="P365" s="338" t="s">
        <v>300</v>
      </c>
      <c r="Q365" s="596"/>
      <c r="R365" s="74" t="s">
        <v>300</v>
      </c>
      <c r="S365" s="473" t="s">
        <v>94</v>
      </c>
      <c r="T365" s="209" t="s">
        <v>300</v>
      </c>
      <c r="U365" s="14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</row>
  </sheetData>
  <sheetProtection/>
  <mergeCells count="333">
    <mergeCell ref="D327:L327"/>
    <mergeCell ref="N327:P327"/>
    <mergeCell ref="R327:T327"/>
    <mergeCell ref="D337:L337"/>
    <mergeCell ref="N337:P337"/>
    <mergeCell ref="R337:T337"/>
    <mergeCell ref="D307:L307"/>
    <mergeCell ref="N307:P307"/>
    <mergeCell ref="R307:T307"/>
    <mergeCell ref="D311:L311"/>
    <mergeCell ref="N311:P311"/>
    <mergeCell ref="R311:T311"/>
    <mergeCell ref="D276:L276"/>
    <mergeCell ref="N276:P276"/>
    <mergeCell ref="R276:T276"/>
    <mergeCell ref="D292:L292"/>
    <mergeCell ref="N292:P292"/>
    <mergeCell ref="R292:T292"/>
    <mergeCell ref="M355:M359"/>
    <mergeCell ref="M363:M364"/>
    <mergeCell ref="M9:M13"/>
    <mergeCell ref="M15:M18"/>
    <mergeCell ref="M54:M56"/>
    <mergeCell ref="M242:M247"/>
    <mergeCell ref="M293:M297"/>
    <mergeCell ref="M305:M306"/>
    <mergeCell ref="M277:M282"/>
    <mergeCell ref="M94:M100"/>
    <mergeCell ref="M324:M326"/>
    <mergeCell ref="L333:L334"/>
    <mergeCell ref="Q332:Q349"/>
    <mergeCell ref="J332:L332"/>
    <mergeCell ref="M332:M334"/>
    <mergeCell ref="J301:L301"/>
    <mergeCell ref="M301:M303"/>
    <mergeCell ref="M308:M310"/>
    <mergeCell ref="M328:M329"/>
    <mergeCell ref="L302:L303"/>
    <mergeCell ref="U238:U240"/>
    <mergeCell ref="D239:F239"/>
    <mergeCell ref="G239:I239"/>
    <mergeCell ref="J239:J240"/>
    <mergeCell ref="K239:K240"/>
    <mergeCell ref="L239:L240"/>
    <mergeCell ref="Q238:Q252"/>
    <mergeCell ref="J238:L238"/>
    <mergeCell ref="M238:M240"/>
    <mergeCell ref="R238:T239"/>
    <mergeCell ref="A238:A240"/>
    <mergeCell ref="B238:B240"/>
    <mergeCell ref="C238:C240"/>
    <mergeCell ref="D238:I238"/>
    <mergeCell ref="N238:P239"/>
    <mergeCell ref="C159:C161"/>
    <mergeCell ref="D159:I159"/>
    <mergeCell ref="M208:M214"/>
    <mergeCell ref="M226:M230"/>
    <mergeCell ref="M233:M234"/>
    <mergeCell ref="U159:U161"/>
    <mergeCell ref="D160:F160"/>
    <mergeCell ref="G160:I160"/>
    <mergeCell ref="J160:J161"/>
    <mergeCell ref="K160:K161"/>
    <mergeCell ref="L160:L161"/>
    <mergeCell ref="N159:P160"/>
    <mergeCell ref="R159:T160"/>
    <mergeCell ref="Q159:Q176"/>
    <mergeCell ref="M163:M165"/>
    <mergeCell ref="N66:P67"/>
    <mergeCell ref="Q66:Q86"/>
    <mergeCell ref="K91:K92"/>
    <mergeCell ref="K67:K68"/>
    <mergeCell ref="L67:L68"/>
    <mergeCell ref="R66:T67"/>
    <mergeCell ref="L106:L107"/>
    <mergeCell ref="M66:M68"/>
    <mergeCell ref="J159:L159"/>
    <mergeCell ref="M159:M161"/>
    <mergeCell ref="A105:A107"/>
    <mergeCell ref="B105:B107"/>
    <mergeCell ref="C105:C107"/>
    <mergeCell ref="D105:I105"/>
    <mergeCell ref="J105:L105"/>
    <mergeCell ref="A159:A161"/>
    <mergeCell ref="D106:F106"/>
    <mergeCell ref="B159:B161"/>
    <mergeCell ref="K106:K107"/>
    <mergeCell ref="B90:B92"/>
    <mergeCell ref="D67:F67"/>
    <mergeCell ref="G91:I91"/>
    <mergeCell ref="J91:J92"/>
    <mergeCell ref="G67:I67"/>
    <mergeCell ref="J67:J68"/>
    <mergeCell ref="A51:A53"/>
    <mergeCell ref="C51:C53"/>
    <mergeCell ref="A66:A68"/>
    <mergeCell ref="B66:B68"/>
    <mergeCell ref="C66:C68"/>
    <mergeCell ref="J66:L66"/>
    <mergeCell ref="B51:B53"/>
    <mergeCell ref="D51:I51"/>
    <mergeCell ref="G52:I52"/>
    <mergeCell ref="J52:J53"/>
    <mergeCell ref="U143:U145"/>
    <mergeCell ref="L144:L145"/>
    <mergeCell ref="M143:M145"/>
    <mergeCell ref="Q143:Q153"/>
    <mergeCell ref="N143:P144"/>
    <mergeCell ref="R143:T144"/>
    <mergeCell ref="J143:L143"/>
    <mergeCell ref="J144:J145"/>
    <mergeCell ref="K144:K145"/>
    <mergeCell ref="M148:M153"/>
    <mergeCell ref="D66:I66"/>
    <mergeCell ref="G106:I106"/>
    <mergeCell ref="J106:J107"/>
    <mergeCell ref="A143:A145"/>
    <mergeCell ref="C143:C145"/>
    <mergeCell ref="D143:I143"/>
    <mergeCell ref="B143:B145"/>
    <mergeCell ref="D144:F144"/>
    <mergeCell ref="G144:I144"/>
    <mergeCell ref="B126:B128"/>
    <mergeCell ref="A126:A128"/>
    <mergeCell ref="C126:C128"/>
    <mergeCell ref="U6:U8"/>
    <mergeCell ref="N6:P7"/>
    <mergeCell ref="R28:T29"/>
    <mergeCell ref="U28:U30"/>
    <mergeCell ref="Q6:Q25"/>
    <mergeCell ref="D126:I126"/>
    <mergeCell ref="J126:L126"/>
    <mergeCell ref="U66:U68"/>
    <mergeCell ref="U51:U53"/>
    <mergeCell ref="Q28:Q47"/>
    <mergeCell ref="N51:P52"/>
    <mergeCell ref="L52:L53"/>
    <mergeCell ref="R51:T52"/>
    <mergeCell ref="N28:P29"/>
    <mergeCell ref="M51:M53"/>
    <mergeCell ref="Q51:Q59"/>
    <mergeCell ref="J51:L51"/>
    <mergeCell ref="M35:M36"/>
    <mergeCell ref="L7:L8"/>
    <mergeCell ref="D28:I28"/>
    <mergeCell ref="J28:L28"/>
    <mergeCell ref="G29:I29"/>
    <mergeCell ref="J29:J30"/>
    <mergeCell ref="K29:K30"/>
    <mergeCell ref="A1:U2"/>
    <mergeCell ref="J6:L6"/>
    <mergeCell ref="D6:I6"/>
    <mergeCell ref="R6:T7"/>
    <mergeCell ref="D7:F7"/>
    <mergeCell ref="G7:I7"/>
    <mergeCell ref="J7:J8"/>
    <mergeCell ref="K7:K8"/>
    <mergeCell ref="M6:M8"/>
    <mergeCell ref="A6:A8"/>
    <mergeCell ref="C6:C8"/>
    <mergeCell ref="A28:A30"/>
    <mergeCell ref="C28:C30"/>
    <mergeCell ref="B28:B30"/>
    <mergeCell ref="R105:T106"/>
    <mergeCell ref="K52:K53"/>
    <mergeCell ref="D52:F52"/>
    <mergeCell ref="D29:F29"/>
    <mergeCell ref="M28:M30"/>
    <mergeCell ref="L29:L30"/>
    <mergeCell ref="U105:U107"/>
    <mergeCell ref="Q90:Q101"/>
    <mergeCell ref="Q105:Q122"/>
    <mergeCell ref="M90:M92"/>
    <mergeCell ref="N90:P91"/>
    <mergeCell ref="R90:T91"/>
    <mergeCell ref="U90:U92"/>
    <mergeCell ref="N105:P106"/>
    <mergeCell ref="M105:M107"/>
    <mergeCell ref="M108:M110"/>
    <mergeCell ref="U180:U182"/>
    <mergeCell ref="Q180:Q197"/>
    <mergeCell ref="A90:A92"/>
    <mergeCell ref="C90:C92"/>
    <mergeCell ref="D90:I90"/>
    <mergeCell ref="J90:L90"/>
    <mergeCell ref="L91:L92"/>
    <mergeCell ref="D91:F91"/>
    <mergeCell ref="M126:M128"/>
    <mergeCell ref="N126:P127"/>
    <mergeCell ref="U126:U128"/>
    <mergeCell ref="D127:F127"/>
    <mergeCell ref="G127:I127"/>
    <mergeCell ref="J127:J128"/>
    <mergeCell ref="K127:K128"/>
    <mergeCell ref="L127:L128"/>
    <mergeCell ref="R126:T127"/>
    <mergeCell ref="Q126:Q133"/>
    <mergeCell ref="A180:A182"/>
    <mergeCell ref="C180:C182"/>
    <mergeCell ref="D180:I180"/>
    <mergeCell ref="J180:L180"/>
    <mergeCell ref="D181:F181"/>
    <mergeCell ref="B180:B182"/>
    <mergeCell ref="N201:P202"/>
    <mergeCell ref="R201:T202"/>
    <mergeCell ref="R223:T224"/>
    <mergeCell ref="Q223:Q234"/>
    <mergeCell ref="N180:P181"/>
    <mergeCell ref="R180:T181"/>
    <mergeCell ref="M223:M225"/>
    <mergeCell ref="N223:P224"/>
    <mergeCell ref="M201:M203"/>
    <mergeCell ref="D202:F202"/>
    <mergeCell ref="G181:I181"/>
    <mergeCell ref="J181:J182"/>
    <mergeCell ref="K181:K182"/>
    <mergeCell ref="J201:L201"/>
    <mergeCell ref="L181:L182"/>
    <mergeCell ref="M180:M182"/>
    <mergeCell ref="G224:I224"/>
    <mergeCell ref="J224:J225"/>
    <mergeCell ref="K224:K225"/>
    <mergeCell ref="U223:U225"/>
    <mergeCell ref="G202:I202"/>
    <mergeCell ref="J202:J203"/>
    <mergeCell ref="K202:K203"/>
    <mergeCell ref="L202:L203"/>
    <mergeCell ref="U201:U203"/>
    <mergeCell ref="Q201:Q219"/>
    <mergeCell ref="A201:A203"/>
    <mergeCell ref="C201:C203"/>
    <mergeCell ref="D201:I201"/>
    <mergeCell ref="L224:L225"/>
    <mergeCell ref="Q269:Q282"/>
    <mergeCell ref="D224:F224"/>
    <mergeCell ref="A223:A225"/>
    <mergeCell ref="C223:C225"/>
    <mergeCell ref="D223:I223"/>
    <mergeCell ref="J223:L223"/>
    <mergeCell ref="B223:B225"/>
    <mergeCell ref="B201:B203"/>
    <mergeCell ref="N288:P289"/>
    <mergeCell ref="R288:T289"/>
    <mergeCell ref="J289:J290"/>
    <mergeCell ref="K289:K290"/>
    <mergeCell ref="L289:L290"/>
    <mergeCell ref="M288:M290"/>
    <mergeCell ref="R269:T270"/>
    <mergeCell ref="Q259:Q266"/>
    <mergeCell ref="U288:U290"/>
    <mergeCell ref="R301:T302"/>
    <mergeCell ref="U301:U303"/>
    <mergeCell ref="Q288:Q297"/>
    <mergeCell ref="Q301:Q317"/>
    <mergeCell ref="D289:F289"/>
    <mergeCell ref="N301:P302"/>
    <mergeCell ref="D288:I288"/>
    <mergeCell ref="J288:L288"/>
    <mergeCell ref="G289:I289"/>
    <mergeCell ref="J352:L352"/>
    <mergeCell ref="M352:M354"/>
    <mergeCell ref="D352:I352"/>
    <mergeCell ref="D301:I301"/>
    <mergeCell ref="D353:F353"/>
    <mergeCell ref="M269:M271"/>
    <mergeCell ref="D302:F302"/>
    <mergeCell ref="G302:I302"/>
    <mergeCell ref="J302:J303"/>
    <mergeCell ref="K302:K303"/>
    <mergeCell ref="N352:P353"/>
    <mergeCell ref="L353:L354"/>
    <mergeCell ref="K353:K354"/>
    <mergeCell ref="J353:J354"/>
    <mergeCell ref="N321:P322"/>
    <mergeCell ref="L322:L323"/>
    <mergeCell ref="M321:M323"/>
    <mergeCell ref="N332:P333"/>
    <mergeCell ref="J333:J334"/>
    <mergeCell ref="K333:K334"/>
    <mergeCell ref="A321:A323"/>
    <mergeCell ref="J322:J323"/>
    <mergeCell ref="K322:K323"/>
    <mergeCell ref="C321:C323"/>
    <mergeCell ref="D321:I321"/>
    <mergeCell ref="J321:L321"/>
    <mergeCell ref="D322:F322"/>
    <mergeCell ref="G322:I322"/>
    <mergeCell ref="B321:B323"/>
    <mergeCell ref="U352:U354"/>
    <mergeCell ref="U321:U323"/>
    <mergeCell ref="R321:T322"/>
    <mergeCell ref="Q352:Q365"/>
    <mergeCell ref="R352:T353"/>
    <mergeCell ref="U332:U334"/>
    <mergeCell ref="Q321:Q329"/>
    <mergeCell ref="R332:T333"/>
    <mergeCell ref="A332:A334"/>
    <mergeCell ref="B352:B354"/>
    <mergeCell ref="G353:I353"/>
    <mergeCell ref="B332:B334"/>
    <mergeCell ref="C332:C334"/>
    <mergeCell ref="D332:I332"/>
    <mergeCell ref="D333:F333"/>
    <mergeCell ref="G333:I333"/>
    <mergeCell ref="M31:M34"/>
    <mergeCell ref="A352:A354"/>
    <mergeCell ref="C352:C354"/>
    <mergeCell ref="A288:A290"/>
    <mergeCell ref="C288:C290"/>
    <mergeCell ref="B288:B290"/>
    <mergeCell ref="C301:C303"/>
    <mergeCell ref="A301:A303"/>
    <mergeCell ref="B301:B303"/>
    <mergeCell ref="M111:M115"/>
    <mergeCell ref="M183:M188"/>
    <mergeCell ref="M189:M192"/>
    <mergeCell ref="M204:M205"/>
    <mergeCell ref="M206:M207"/>
    <mergeCell ref="R257:T258"/>
    <mergeCell ref="A269:A271"/>
    <mergeCell ref="B269:B271"/>
    <mergeCell ref="C269:C271"/>
    <mergeCell ref="D269:I269"/>
    <mergeCell ref="D270:F270"/>
    <mergeCell ref="G270:I270"/>
    <mergeCell ref="J269:L269"/>
    <mergeCell ref="N269:P270"/>
    <mergeCell ref="D257:I257"/>
    <mergeCell ref="D258:F258"/>
    <mergeCell ref="G258:I258"/>
    <mergeCell ref="J257:L257"/>
    <mergeCell ref="M257:M259"/>
    <mergeCell ref="N257:P258"/>
  </mergeCells>
  <printOptions horizontalCentered="1"/>
  <pageMargins left="0.9055118110236221" right="0.31496062992125984" top="0" bottom="0.3937007874015748" header="0.31496062992125984" footer="0.31496062992125984"/>
  <pageSetup fitToHeight="2" horizontalDpi="300" verticalDpi="300" orientation="landscape" paperSize="5" scale="60" r:id="rId2"/>
  <headerFooter>
    <oddHeader>&amp;L&amp;"Antique Olive,Normal"&amp;9
</oddHeader>
    <oddFooter>&amp;L        Realizò
    _______________________
      Mtro. Juan Ángel Oropeza    
      Estrada&amp;CAutorizó
__________________________
Mtra. Alicia A. Grande Olguín&amp;RValidó
__________________________
Prof. Melito Austria Jiménez</oddFooter>
  </headerFooter>
  <rowBreaks count="19" manualBreakCount="19">
    <brk id="18" max="20" man="1"/>
    <brk id="48" max="20" man="1"/>
    <brk id="64" max="20" man="1"/>
    <brk id="87" max="20" man="1"/>
    <brk id="102" max="20" man="1"/>
    <brk id="123" max="20" man="1"/>
    <brk id="140" max="20" man="1"/>
    <brk id="156" max="20" man="1"/>
    <brk id="177" max="20" man="1"/>
    <brk id="198" max="20" man="1"/>
    <brk id="220" max="20" man="1"/>
    <brk id="235" max="20" man="1"/>
    <brk id="254" max="20" man="1"/>
    <brk id="266" max="20" man="1"/>
    <brk id="286" max="20" man="1"/>
    <brk id="298" max="20" man="1"/>
    <brk id="318" max="20" man="1"/>
    <brk id="330" max="20" man="1"/>
    <brk id="349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view="pageBreakPreview" zoomScale="60" zoomScaleNormal="70" workbookViewId="0" topLeftCell="A1">
      <selection activeCell="C219" sqref="C219"/>
    </sheetView>
  </sheetViews>
  <sheetFormatPr defaultColWidth="11.421875" defaultRowHeight="12.75"/>
  <cols>
    <col min="1" max="1" width="19.57421875" style="18" customWidth="1"/>
    <col min="2" max="2" width="29.28125" style="18" customWidth="1"/>
    <col min="3" max="3" width="29.421875" style="18" customWidth="1"/>
    <col min="4" max="4" width="6.421875" style="18" customWidth="1"/>
    <col min="5" max="5" width="5.7109375" style="18" customWidth="1"/>
    <col min="6" max="6" width="4.00390625" style="18" customWidth="1"/>
    <col min="7" max="7" width="7.00390625" style="18" customWidth="1"/>
    <col min="8" max="8" width="5.8515625" style="18" customWidth="1"/>
    <col min="9" max="9" width="7.421875" style="18" customWidth="1"/>
    <col min="10" max="11" width="5.7109375" style="18" customWidth="1"/>
    <col min="12" max="12" width="7.57421875" style="18" customWidth="1"/>
    <col min="13" max="13" width="52.8515625" style="18" customWidth="1"/>
    <col min="14" max="14" width="4.28125" style="18" customWidth="1"/>
    <col min="15" max="15" width="5.140625" style="18" customWidth="1"/>
    <col min="16" max="16" width="5.00390625" style="18" customWidth="1"/>
    <col min="17" max="17" width="5.00390625" style="129" customWidth="1"/>
    <col min="18" max="18" width="4.8515625" style="18" customWidth="1"/>
    <col min="19" max="19" width="7.00390625" style="18" customWidth="1"/>
    <col min="20" max="20" width="4.7109375" style="18" customWidth="1"/>
    <col min="21" max="21" width="49.140625" style="18" customWidth="1"/>
    <col min="22" max="16384" width="11.421875" style="18" customWidth="1"/>
  </cols>
  <sheetData>
    <row r="1" spans="1:21" ht="12.75">
      <c r="A1" s="610" t="s">
        <v>95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</row>
    <row r="2" spans="1:21" ht="75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</row>
    <row r="3" spans="1:18" s="15" customFormat="1" ht="15">
      <c r="A3" s="15" t="s">
        <v>103</v>
      </c>
      <c r="B3" s="15" t="s">
        <v>118</v>
      </c>
      <c r="Q3" s="125"/>
      <c r="R3" s="15" t="s">
        <v>673</v>
      </c>
    </row>
    <row r="4" spans="1:18" s="17" customFormat="1" ht="15">
      <c r="A4" s="15" t="s">
        <v>102</v>
      </c>
      <c r="B4" s="15" t="s">
        <v>320</v>
      </c>
      <c r="C4" s="15"/>
      <c r="Q4" s="126"/>
      <c r="R4" s="15"/>
    </row>
    <row r="5" spans="1:21" ht="15">
      <c r="A5" s="15"/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26"/>
      <c r="R5" s="17"/>
      <c r="S5" s="17"/>
      <c r="T5" s="17"/>
      <c r="U5" s="17"/>
    </row>
    <row r="6" spans="1:21" ht="29.25" customHeight="1">
      <c r="A6" s="592" t="s">
        <v>104</v>
      </c>
      <c r="B6" s="592" t="s">
        <v>96</v>
      </c>
      <c r="C6" s="592" t="s">
        <v>152</v>
      </c>
      <c r="D6" s="592" t="s">
        <v>97</v>
      </c>
      <c r="E6" s="570"/>
      <c r="F6" s="570"/>
      <c r="G6" s="570"/>
      <c r="H6" s="570"/>
      <c r="I6" s="570"/>
      <c r="J6" s="597" t="s">
        <v>148</v>
      </c>
      <c r="K6" s="570"/>
      <c r="L6" s="570"/>
      <c r="M6" s="597" t="s">
        <v>101</v>
      </c>
      <c r="N6" s="569" t="s">
        <v>151</v>
      </c>
      <c r="O6" s="570"/>
      <c r="P6" s="570"/>
      <c r="Q6" s="683" t="s">
        <v>90</v>
      </c>
      <c r="R6" s="592" t="s">
        <v>100</v>
      </c>
      <c r="S6" s="570"/>
      <c r="T6" s="570"/>
      <c r="U6" s="592" t="s">
        <v>146</v>
      </c>
    </row>
    <row r="7" spans="1:21" ht="12.75">
      <c r="A7" s="570"/>
      <c r="B7" s="592"/>
      <c r="C7" s="570"/>
      <c r="D7" s="569" t="s">
        <v>98</v>
      </c>
      <c r="E7" s="570"/>
      <c r="F7" s="570"/>
      <c r="G7" s="569" t="s">
        <v>99</v>
      </c>
      <c r="H7" s="570"/>
      <c r="I7" s="570"/>
      <c r="J7" s="597" t="s">
        <v>115</v>
      </c>
      <c r="K7" s="597" t="s">
        <v>116</v>
      </c>
      <c r="L7" s="597" t="s">
        <v>105</v>
      </c>
      <c r="M7" s="570"/>
      <c r="N7" s="570"/>
      <c r="O7" s="570"/>
      <c r="P7" s="570"/>
      <c r="Q7" s="684"/>
      <c r="R7" s="570"/>
      <c r="S7" s="570"/>
      <c r="T7" s="570"/>
      <c r="U7" s="592"/>
    </row>
    <row r="8" spans="1:21" ht="15">
      <c r="A8" s="570"/>
      <c r="B8" s="592"/>
      <c r="C8" s="570"/>
      <c r="D8" s="22" t="s">
        <v>106</v>
      </c>
      <c r="E8" s="22" t="s">
        <v>107</v>
      </c>
      <c r="F8" s="22" t="s">
        <v>108</v>
      </c>
      <c r="G8" s="22" t="s">
        <v>109</v>
      </c>
      <c r="H8" s="22" t="s">
        <v>110</v>
      </c>
      <c r="I8" s="22" t="s">
        <v>111</v>
      </c>
      <c r="J8" s="570"/>
      <c r="K8" s="570"/>
      <c r="L8" s="570"/>
      <c r="M8" s="570"/>
      <c r="N8" s="22" t="s">
        <v>112</v>
      </c>
      <c r="O8" s="22" t="s">
        <v>113</v>
      </c>
      <c r="P8" s="23" t="s">
        <v>114</v>
      </c>
      <c r="Q8" s="684"/>
      <c r="R8" s="23" t="s">
        <v>117</v>
      </c>
      <c r="S8" s="23" t="s">
        <v>149</v>
      </c>
      <c r="T8" s="23" t="s">
        <v>150</v>
      </c>
      <c r="U8" s="592"/>
    </row>
    <row r="9" spans="1:21" ht="75.75" customHeight="1">
      <c r="A9" s="383" t="s">
        <v>301</v>
      </c>
      <c r="B9" s="345" t="s">
        <v>61</v>
      </c>
      <c r="C9" s="410"/>
      <c r="D9" s="341">
        <v>30</v>
      </c>
      <c r="E9" s="338" t="s">
        <v>92</v>
      </c>
      <c r="F9" s="338" t="s">
        <v>92</v>
      </c>
      <c r="G9" s="338" t="s">
        <v>94</v>
      </c>
      <c r="H9" s="338" t="s">
        <v>92</v>
      </c>
      <c r="I9" s="338" t="s">
        <v>94</v>
      </c>
      <c r="J9" s="339">
        <v>20</v>
      </c>
      <c r="K9" s="457">
        <v>10</v>
      </c>
      <c r="L9" s="341">
        <v>30</v>
      </c>
      <c r="M9" s="580" t="s">
        <v>607</v>
      </c>
      <c r="N9" s="457" t="s">
        <v>94</v>
      </c>
      <c r="O9" s="338" t="s">
        <v>92</v>
      </c>
      <c r="P9" s="338" t="s">
        <v>92</v>
      </c>
      <c r="Q9" s="684"/>
      <c r="R9" s="338" t="s">
        <v>92</v>
      </c>
      <c r="S9" s="457" t="s">
        <v>94</v>
      </c>
      <c r="T9" s="338" t="s">
        <v>92</v>
      </c>
      <c r="U9" s="345"/>
    </row>
    <row r="10" spans="1:21" ht="59.25" customHeight="1">
      <c r="A10" s="383" t="s">
        <v>302</v>
      </c>
      <c r="B10" s="345" t="s">
        <v>62</v>
      </c>
      <c r="C10" s="410"/>
      <c r="D10" s="338">
        <v>5</v>
      </c>
      <c r="E10" s="338" t="s">
        <v>92</v>
      </c>
      <c r="F10" s="338" t="s">
        <v>92</v>
      </c>
      <c r="G10" s="338" t="s">
        <v>94</v>
      </c>
      <c r="H10" s="338" t="s">
        <v>92</v>
      </c>
      <c r="I10" s="338" t="s">
        <v>94</v>
      </c>
      <c r="J10" s="339">
        <v>3</v>
      </c>
      <c r="K10" s="457">
        <v>2</v>
      </c>
      <c r="L10" s="338">
        <v>5</v>
      </c>
      <c r="M10" s="581"/>
      <c r="N10" s="457" t="s">
        <v>94</v>
      </c>
      <c r="O10" s="338" t="s">
        <v>92</v>
      </c>
      <c r="P10" s="338" t="s">
        <v>92</v>
      </c>
      <c r="Q10" s="684"/>
      <c r="R10" s="338" t="s">
        <v>92</v>
      </c>
      <c r="S10" s="457" t="s">
        <v>94</v>
      </c>
      <c r="T10" s="338" t="s">
        <v>92</v>
      </c>
      <c r="U10" s="113"/>
    </row>
    <row r="11" spans="1:21" ht="45.75" customHeight="1">
      <c r="A11" s="383" t="s">
        <v>305</v>
      </c>
      <c r="B11" s="345" t="s">
        <v>303</v>
      </c>
      <c r="C11" s="410"/>
      <c r="D11" s="338">
        <v>6</v>
      </c>
      <c r="E11" s="338" t="s">
        <v>92</v>
      </c>
      <c r="F11" s="338" t="s">
        <v>92</v>
      </c>
      <c r="G11" s="338" t="s">
        <v>94</v>
      </c>
      <c r="H11" s="338" t="s">
        <v>92</v>
      </c>
      <c r="I11" s="338" t="s">
        <v>94</v>
      </c>
      <c r="J11" s="339">
        <v>5</v>
      </c>
      <c r="K11" s="457">
        <v>1</v>
      </c>
      <c r="L11" s="338">
        <v>6</v>
      </c>
      <c r="M11" s="582"/>
      <c r="N11" s="457" t="s">
        <v>94</v>
      </c>
      <c r="O11" s="338" t="s">
        <v>92</v>
      </c>
      <c r="P11" s="338" t="s">
        <v>92</v>
      </c>
      <c r="Q11" s="684"/>
      <c r="R11" s="338" t="s">
        <v>92</v>
      </c>
      <c r="S11" s="457" t="s">
        <v>94</v>
      </c>
      <c r="T11" s="338" t="s">
        <v>92</v>
      </c>
      <c r="U11" s="113"/>
    </row>
    <row r="12" spans="1:21" ht="63.75" customHeight="1">
      <c r="A12" s="383" t="s">
        <v>306</v>
      </c>
      <c r="B12" s="345" t="s">
        <v>304</v>
      </c>
      <c r="C12" s="410"/>
      <c r="D12" s="341">
        <v>30</v>
      </c>
      <c r="E12" s="338" t="s">
        <v>558</v>
      </c>
      <c r="F12" s="338" t="s">
        <v>92</v>
      </c>
      <c r="G12" s="338" t="s">
        <v>94</v>
      </c>
      <c r="H12" s="338" t="s">
        <v>92</v>
      </c>
      <c r="I12" s="338" t="s">
        <v>94</v>
      </c>
      <c r="J12" s="339">
        <v>20</v>
      </c>
      <c r="K12" s="457">
        <v>10</v>
      </c>
      <c r="L12" s="341">
        <v>30</v>
      </c>
      <c r="M12" s="580" t="s">
        <v>592</v>
      </c>
      <c r="N12" s="458" t="s">
        <v>94</v>
      </c>
      <c r="O12" s="338" t="s">
        <v>92</v>
      </c>
      <c r="P12" s="338" t="s">
        <v>92</v>
      </c>
      <c r="Q12" s="684"/>
      <c r="R12" s="338" t="s">
        <v>92</v>
      </c>
      <c r="S12" s="338" t="s">
        <v>92</v>
      </c>
      <c r="T12" s="458" t="s">
        <v>94</v>
      </c>
      <c r="U12" s="345"/>
    </row>
    <row r="13" spans="1:21" ht="45" customHeight="1">
      <c r="A13" s="383" t="s">
        <v>147</v>
      </c>
      <c r="B13" s="345" t="s">
        <v>121</v>
      </c>
      <c r="C13" s="338"/>
      <c r="D13" s="338">
        <v>5</v>
      </c>
      <c r="E13" s="338" t="s">
        <v>92</v>
      </c>
      <c r="F13" s="338" t="s">
        <v>92</v>
      </c>
      <c r="G13" s="338" t="s">
        <v>94</v>
      </c>
      <c r="H13" s="338" t="s">
        <v>92</v>
      </c>
      <c r="I13" s="338" t="s">
        <v>94</v>
      </c>
      <c r="J13" s="339">
        <v>3</v>
      </c>
      <c r="K13" s="457">
        <v>2</v>
      </c>
      <c r="L13" s="338">
        <v>5</v>
      </c>
      <c r="M13" s="582"/>
      <c r="N13" s="458" t="s">
        <v>94</v>
      </c>
      <c r="O13" s="338" t="s">
        <v>92</v>
      </c>
      <c r="P13" s="338" t="s">
        <v>92</v>
      </c>
      <c r="Q13" s="684"/>
      <c r="R13" s="338" t="s">
        <v>92</v>
      </c>
      <c r="S13" s="338" t="s">
        <v>92</v>
      </c>
      <c r="T13" s="458" t="s">
        <v>94</v>
      </c>
      <c r="U13" s="113"/>
    </row>
    <row r="14" spans="1:21" ht="88.5" customHeight="1">
      <c r="A14" s="411" t="s">
        <v>63</v>
      </c>
      <c r="B14" s="379" t="s">
        <v>64</v>
      </c>
      <c r="C14" s="380"/>
      <c r="D14" s="338">
        <v>6</v>
      </c>
      <c r="E14" s="338" t="s">
        <v>92</v>
      </c>
      <c r="F14" s="338" t="s">
        <v>92</v>
      </c>
      <c r="G14" s="338" t="s">
        <v>92</v>
      </c>
      <c r="H14" s="338" t="s">
        <v>92</v>
      </c>
      <c r="I14" s="338" t="s">
        <v>92</v>
      </c>
      <c r="J14" s="339">
        <v>4</v>
      </c>
      <c r="K14" s="457">
        <v>2</v>
      </c>
      <c r="L14" s="338">
        <v>6</v>
      </c>
      <c r="M14" s="371" t="s">
        <v>610</v>
      </c>
      <c r="N14" s="464" t="s">
        <v>94</v>
      </c>
      <c r="O14" s="338" t="s">
        <v>92</v>
      </c>
      <c r="P14" s="338" t="s">
        <v>92</v>
      </c>
      <c r="Q14" s="684"/>
      <c r="R14" s="339" t="s">
        <v>94</v>
      </c>
      <c r="S14" s="338" t="s">
        <v>92</v>
      </c>
      <c r="T14" s="338" t="s">
        <v>92</v>
      </c>
      <c r="U14" s="30"/>
    </row>
    <row r="15" spans="1:21" ht="85.5" customHeight="1">
      <c r="A15" s="411" t="s">
        <v>65</v>
      </c>
      <c r="B15" s="379" t="s">
        <v>66</v>
      </c>
      <c r="C15" s="380"/>
      <c r="D15" s="338">
        <v>2</v>
      </c>
      <c r="E15" s="338" t="s">
        <v>92</v>
      </c>
      <c r="F15" s="338" t="s">
        <v>92</v>
      </c>
      <c r="G15" s="338" t="s">
        <v>94</v>
      </c>
      <c r="H15" s="338" t="s">
        <v>92</v>
      </c>
      <c r="I15" s="338" t="s">
        <v>94</v>
      </c>
      <c r="J15" s="339">
        <v>1</v>
      </c>
      <c r="K15" s="457">
        <v>1</v>
      </c>
      <c r="L15" s="338">
        <v>2</v>
      </c>
      <c r="M15" s="371" t="s">
        <v>597</v>
      </c>
      <c r="N15" s="458" t="s">
        <v>94</v>
      </c>
      <c r="O15" s="338" t="s">
        <v>92</v>
      </c>
      <c r="P15" s="338" t="s">
        <v>92</v>
      </c>
      <c r="Q15" s="684"/>
      <c r="R15" s="338" t="s">
        <v>92</v>
      </c>
      <c r="S15" s="458" t="s">
        <v>94</v>
      </c>
      <c r="T15" s="338" t="s">
        <v>92</v>
      </c>
      <c r="U15" s="30"/>
    </row>
    <row r="16" spans="1:21" ht="78.75" customHeight="1" thickBot="1">
      <c r="A16" s="411" t="s">
        <v>67</v>
      </c>
      <c r="B16" s="379" t="s">
        <v>68</v>
      </c>
      <c r="C16" s="412"/>
      <c r="D16" s="338">
        <v>2</v>
      </c>
      <c r="E16" s="338" t="s">
        <v>92</v>
      </c>
      <c r="F16" s="338" t="s">
        <v>92</v>
      </c>
      <c r="G16" s="338" t="s">
        <v>94</v>
      </c>
      <c r="H16" s="338" t="s">
        <v>92</v>
      </c>
      <c r="I16" s="338" t="s">
        <v>92</v>
      </c>
      <c r="J16" s="339">
        <v>1</v>
      </c>
      <c r="K16" s="457">
        <v>1</v>
      </c>
      <c r="L16" s="338">
        <v>2</v>
      </c>
      <c r="M16" s="371" t="s">
        <v>611</v>
      </c>
      <c r="N16" s="338" t="s">
        <v>92</v>
      </c>
      <c r="O16" s="338" t="s">
        <v>92</v>
      </c>
      <c r="P16" s="464" t="s">
        <v>94</v>
      </c>
      <c r="Q16" s="684"/>
      <c r="R16" s="338" t="s">
        <v>92</v>
      </c>
      <c r="S16" s="339" t="s">
        <v>94</v>
      </c>
      <c r="T16" s="338" t="s">
        <v>92</v>
      </c>
      <c r="U16" s="30"/>
    </row>
    <row r="17" spans="1:21" s="69" customFormat="1" ht="79.5" customHeight="1" thickBot="1">
      <c r="A17" s="411" t="s">
        <v>69</v>
      </c>
      <c r="B17" s="379" t="s">
        <v>70</v>
      </c>
      <c r="C17" s="380"/>
      <c r="D17" s="338">
        <v>6</v>
      </c>
      <c r="E17" s="338" t="s">
        <v>92</v>
      </c>
      <c r="F17" s="338" t="s">
        <v>92</v>
      </c>
      <c r="G17" s="338" t="s">
        <v>92</v>
      </c>
      <c r="H17" s="338" t="s">
        <v>92</v>
      </c>
      <c r="I17" s="338" t="s">
        <v>94</v>
      </c>
      <c r="J17" s="339">
        <v>5</v>
      </c>
      <c r="K17" s="457">
        <v>1</v>
      </c>
      <c r="L17" s="338">
        <v>6</v>
      </c>
      <c r="M17" s="366" t="s">
        <v>597</v>
      </c>
      <c r="N17" s="462" t="s">
        <v>94</v>
      </c>
      <c r="O17" s="338" t="s">
        <v>92</v>
      </c>
      <c r="P17" s="338" t="s">
        <v>92</v>
      </c>
      <c r="Q17" s="684"/>
      <c r="R17" s="338" t="s">
        <v>92</v>
      </c>
      <c r="S17" s="458" t="s">
        <v>94</v>
      </c>
      <c r="T17" s="338" t="s">
        <v>92</v>
      </c>
      <c r="U17" s="30"/>
    </row>
    <row r="18" spans="1:21" ht="49.5" customHeight="1" hidden="1" thickBot="1">
      <c r="A18" s="199" t="s">
        <v>120</v>
      </c>
      <c r="B18" s="200" t="s">
        <v>121</v>
      </c>
      <c r="C18" s="39"/>
      <c r="D18" s="1">
        <v>5</v>
      </c>
      <c r="E18" s="1" t="s">
        <v>92</v>
      </c>
      <c r="F18" s="1" t="s">
        <v>92</v>
      </c>
      <c r="G18" s="1" t="s">
        <v>94</v>
      </c>
      <c r="H18" s="1" t="s">
        <v>92</v>
      </c>
      <c r="I18" s="1" t="s">
        <v>94</v>
      </c>
      <c r="J18" s="1">
        <v>3</v>
      </c>
      <c r="K18" s="1">
        <v>2</v>
      </c>
      <c r="L18" s="1">
        <v>5</v>
      </c>
      <c r="M18" s="3" t="s">
        <v>122</v>
      </c>
      <c r="N18" s="1" t="s">
        <v>94</v>
      </c>
      <c r="O18" s="1" t="s">
        <v>92</v>
      </c>
      <c r="P18" s="1" t="s">
        <v>92</v>
      </c>
      <c r="Q18" s="684"/>
      <c r="R18" s="1" t="s">
        <v>92</v>
      </c>
      <c r="S18" s="1" t="s">
        <v>92</v>
      </c>
      <c r="T18" s="1" t="s">
        <v>94</v>
      </c>
      <c r="U18" s="39"/>
    </row>
    <row r="19" spans="1:21" ht="19.5" customHeight="1">
      <c r="A19" s="550"/>
      <c r="B19" s="551"/>
      <c r="C19" s="162"/>
      <c r="D19" s="65"/>
      <c r="E19" s="65"/>
      <c r="F19" s="65"/>
      <c r="G19" s="65"/>
      <c r="H19" s="65"/>
      <c r="I19" s="65"/>
      <c r="J19" s="65"/>
      <c r="K19" s="65"/>
      <c r="L19" s="65"/>
      <c r="M19" s="90"/>
      <c r="N19" s="65"/>
      <c r="O19" s="65"/>
      <c r="P19" s="65"/>
      <c r="Q19" s="553"/>
      <c r="R19" s="65"/>
      <c r="S19" s="65"/>
      <c r="T19" s="65"/>
      <c r="U19" s="162"/>
    </row>
    <row r="20" spans="1:18" s="17" customFormat="1" ht="15">
      <c r="A20" s="180"/>
      <c r="B20" s="15"/>
      <c r="C20" s="15"/>
      <c r="Q20" s="126"/>
      <c r="R20" s="15"/>
    </row>
    <row r="21" spans="1:21" ht="15.75" thickBot="1">
      <c r="A21" s="180" t="s">
        <v>102</v>
      </c>
      <c r="B21" s="15" t="s">
        <v>71</v>
      </c>
      <c r="C21" s="1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6"/>
      <c r="R21" s="15" t="s">
        <v>561</v>
      </c>
      <c r="S21" s="17"/>
      <c r="T21" s="17"/>
      <c r="U21" s="17"/>
    </row>
    <row r="22" spans="1:21" ht="29.25" customHeight="1">
      <c r="A22" s="137" t="s">
        <v>104</v>
      </c>
      <c r="B22" s="19"/>
      <c r="C22" s="131" t="s">
        <v>152</v>
      </c>
      <c r="D22" s="574" t="s">
        <v>97</v>
      </c>
      <c r="E22" s="575"/>
      <c r="F22" s="575"/>
      <c r="G22" s="575"/>
      <c r="H22" s="575"/>
      <c r="I22" s="575"/>
      <c r="J22" s="576" t="s">
        <v>148</v>
      </c>
      <c r="K22" s="575"/>
      <c r="L22" s="575"/>
      <c r="M22" s="190" t="s">
        <v>101</v>
      </c>
      <c r="N22" s="691" t="s">
        <v>151</v>
      </c>
      <c r="O22" s="575"/>
      <c r="P22" s="692"/>
      <c r="Q22" s="191"/>
      <c r="R22" s="574" t="s">
        <v>100</v>
      </c>
      <c r="S22" s="575"/>
      <c r="T22" s="575"/>
      <c r="U22" s="140" t="s">
        <v>146</v>
      </c>
    </row>
    <row r="23" spans="1:21" ht="19.5" customHeight="1" thickBot="1">
      <c r="A23" s="138"/>
      <c r="B23" s="20" t="s">
        <v>96</v>
      </c>
      <c r="C23" s="134"/>
      <c r="D23" s="569" t="s">
        <v>98</v>
      </c>
      <c r="E23" s="570"/>
      <c r="F23" s="570"/>
      <c r="G23" s="165" t="s">
        <v>578</v>
      </c>
      <c r="H23" s="182"/>
      <c r="I23" s="183"/>
      <c r="J23" s="136" t="s">
        <v>115</v>
      </c>
      <c r="K23" s="136" t="s">
        <v>116</v>
      </c>
      <c r="L23" s="22" t="s">
        <v>105</v>
      </c>
      <c r="M23" s="189"/>
      <c r="N23" s="693"/>
      <c r="O23" s="694"/>
      <c r="P23" s="695"/>
      <c r="Q23" s="192"/>
      <c r="R23" s="570"/>
      <c r="S23" s="570"/>
      <c r="T23" s="570"/>
      <c r="U23" s="141"/>
    </row>
    <row r="24" spans="1:21" ht="15.75" customHeight="1">
      <c r="A24" s="139"/>
      <c r="B24" s="20"/>
      <c r="C24" s="134"/>
      <c r="D24" s="22" t="s">
        <v>106</v>
      </c>
      <c r="E24" s="22" t="s">
        <v>107</v>
      </c>
      <c r="F24" s="22" t="s">
        <v>108</v>
      </c>
      <c r="G24" s="22" t="s">
        <v>109</v>
      </c>
      <c r="H24" s="22" t="s">
        <v>110</v>
      </c>
      <c r="I24" s="22" t="s">
        <v>111</v>
      </c>
      <c r="J24" s="135"/>
      <c r="K24" s="135"/>
      <c r="L24" s="135"/>
      <c r="M24" s="135"/>
      <c r="N24" s="143" t="s">
        <v>112</v>
      </c>
      <c r="O24" s="143" t="s">
        <v>113</v>
      </c>
      <c r="P24" s="133" t="s">
        <v>114</v>
      </c>
      <c r="Q24" s="148"/>
      <c r="R24" s="23" t="s">
        <v>117</v>
      </c>
      <c r="S24" s="23" t="s">
        <v>149</v>
      </c>
      <c r="T24" s="23" t="s">
        <v>150</v>
      </c>
      <c r="U24" s="142"/>
    </row>
    <row r="25" spans="1:21" ht="96" customHeight="1">
      <c r="A25" s="413" t="s">
        <v>307</v>
      </c>
      <c r="B25" s="414" t="s">
        <v>460</v>
      </c>
      <c r="C25" s="380"/>
      <c r="D25" s="338">
        <v>2</v>
      </c>
      <c r="E25" s="338" t="s">
        <v>300</v>
      </c>
      <c r="F25" s="338" t="s">
        <v>300</v>
      </c>
      <c r="G25" s="338" t="s">
        <v>300</v>
      </c>
      <c r="H25" s="338" t="s">
        <v>300</v>
      </c>
      <c r="I25" s="338" t="s">
        <v>94</v>
      </c>
      <c r="J25" s="339">
        <v>1</v>
      </c>
      <c r="K25" s="340">
        <v>1</v>
      </c>
      <c r="L25" s="338">
        <v>2</v>
      </c>
      <c r="M25" s="345" t="s">
        <v>595</v>
      </c>
      <c r="N25" s="338" t="s">
        <v>92</v>
      </c>
      <c r="O25" s="338" t="s">
        <v>92</v>
      </c>
      <c r="P25" s="459" t="s">
        <v>94</v>
      </c>
      <c r="Q25" s="148"/>
      <c r="R25" s="338" t="s">
        <v>92</v>
      </c>
      <c r="S25" s="338" t="s">
        <v>92</v>
      </c>
      <c r="T25" s="459" t="s">
        <v>94</v>
      </c>
      <c r="U25" s="416"/>
    </row>
    <row r="26" spans="1:21" ht="92.25" customHeight="1">
      <c r="A26" s="413" t="s">
        <v>308</v>
      </c>
      <c r="B26" s="414" t="s">
        <v>461</v>
      </c>
      <c r="C26" s="380"/>
      <c r="D26" s="338">
        <v>2</v>
      </c>
      <c r="E26" s="338" t="s">
        <v>92</v>
      </c>
      <c r="F26" s="338" t="s">
        <v>92</v>
      </c>
      <c r="G26" s="338" t="s">
        <v>94</v>
      </c>
      <c r="H26" s="338" t="s">
        <v>92</v>
      </c>
      <c r="I26" s="338" t="s">
        <v>92</v>
      </c>
      <c r="J26" s="339">
        <v>1</v>
      </c>
      <c r="K26" s="340">
        <v>1</v>
      </c>
      <c r="L26" s="338">
        <v>2</v>
      </c>
      <c r="M26" s="366" t="s">
        <v>597</v>
      </c>
      <c r="N26" s="460" t="s">
        <v>94</v>
      </c>
      <c r="O26" s="338" t="s">
        <v>92</v>
      </c>
      <c r="P26" s="338" t="s">
        <v>92</v>
      </c>
      <c r="Q26" s="148"/>
      <c r="R26" s="338" t="s">
        <v>92</v>
      </c>
      <c r="S26" s="460" t="s">
        <v>94</v>
      </c>
      <c r="T26" s="338" t="s">
        <v>92</v>
      </c>
      <c r="U26" s="417"/>
    </row>
    <row r="27" spans="1:21" ht="90.75" customHeight="1">
      <c r="A27" s="413" t="s">
        <v>309</v>
      </c>
      <c r="B27" s="414" t="s">
        <v>462</v>
      </c>
      <c r="C27" s="380"/>
      <c r="D27" s="338">
        <v>2</v>
      </c>
      <c r="E27" s="338" t="s">
        <v>92</v>
      </c>
      <c r="F27" s="338" t="s">
        <v>92</v>
      </c>
      <c r="G27" s="338" t="s">
        <v>94</v>
      </c>
      <c r="H27" s="338" t="s">
        <v>92</v>
      </c>
      <c r="I27" s="338" t="s">
        <v>94</v>
      </c>
      <c r="J27" s="339">
        <v>1</v>
      </c>
      <c r="K27" s="340">
        <v>1</v>
      </c>
      <c r="L27" s="338">
        <v>2</v>
      </c>
      <c r="M27" s="371" t="s">
        <v>595</v>
      </c>
      <c r="N27" s="338" t="s">
        <v>92</v>
      </c>
      <c r="O27" s="338" t="s">
        <v>92</v>
      </c>
      <c r="P27" s="339" t="s">
        <v>94</v>
      </c>
      <c r="Q27" s="148"/>
      <c r="R27" s="338" t="s">
        <v>92</v>
      </c>
      <c r="S27" s="339" t="s">
        <v>94</v>
      </c>
      <c r="T27" s="338" t="s">
        <v>92</v>
      </c>
      <c r="U27" s="416"/>
    </row>
    <row r="28" spans="1:21" ht="79.5" customHeight="1">
      <c r="A28" s="413" t="s">
        <v>311</v>
      </c>
      <c r="B28" s="414" t="s">
        <v>463</v>
      </c>
      <c r="C28" s="338"/>
      <c r="D28" s="338">
        <v>2</v>
      </c>
      <c r="E28" s="338" t="s">
        <v>300</v>
      </c>
      <c r="F28" s="338" t="s">
        <v>300</v>
      </c>
      <c r="G28" s="338" t="s">
        <v>300</v>
      </c>
      <c r="H28" s="338" t="s">
        <v>300</v>
      </c>
      <c r="I28" s="338" t="s">
        <v>94</v>
      </c>
      <c r="J28" s="339">
        <v>1</v>
      </c>
      <c r="K28" s="340">
        <v>1</v>
      </c>
      <c r="L28" s="338">
        <v>2</v>
      </c>
      <c r="M28" s="371" t="s">
        <v>595</v>
      </c>
      <c r="N28" s="338" t="s">
        <v>92</v>
      </c>
      <c r="O28" s="338" t="s">
        <v>92</v>
      </c>
      <c r="P28" s="458" t="s">
        <v>94</v>
      </c>
      <c r="Q28" s="148"/>
      <c r="R28" s="338" t="s">
        <v>92</v>
      </c>
      <c r="S28" s="338" t="s">
        <v>92</v>
      </c>
      <c r="T28" s="458" t="s">
        <v>94</v>
      </c>
      <c r="U28" s="418"/>
    </row>
    <row r="29" spans="1:21" ht="42" customHeight="1">
      <c r="A29" s="413" t="s">
        <v>318</v>
      </c>
      <c r="B29" s="414" t="s">
        <v>464</v>
      </c>
      <c r="C29" s="379"/>
      <c r="D29" s="647"/>
      <c r="E29" s="648"/>
      <c r="F29" s="648"/>
      <c r="G29" s="648"/>
      <c r="H29" s="648"/>
      <c r="I29" s="648"/>
      <c r="J29" s="648"/>
      <c r="K29" s="648"/>
      <c r="L29" s="649"/>
      <c r="M29" s="345"/>
      <c r="N29" s="647"/>
      <c r="O29" s="648"/>
      <c r="P29" s="649"/>
      <c r="Q29" s="148"/>
      <c r="R29" s="647"/>
      <c r="S29" s="648"/>
      <c r="T29" s="649"/>
      <c r="U29" s="417"/>
    </row>
    <row r="30" spans="1:21" ht="79.5" customHeight="1">
      <c r="A30" s="413" t="s">
        <v>465</v>
      </c>
      <c r="B30" s="414"/>
      <c r="C30" s="414" t="s">
        <v>555</v>
      </c>
      <c r="D30" s="338">
        <v>2</v>
      </c>
      <c r="E30" s="338" t="s">
        <v>92</v>
      </c>
      <c r="F30" s="338" t="s">
        <v>92</v>
      </c>
      <c r="G30" s="338" t="s">
        <v>92</v>
      </c>
      <c r="H30" s="338" t="s">
        <v>92</v>
      </c>
      <c r="I30" s="338" t="s">
        <v>94</v>
      </c>
      <c r="J30" s="339">
        <v>1</v>
      </c>
      <c r="K30" s="340">
        <v>1</v>
      </c>
      <c r="L30" s="338">
        <v>2</v>
      </c>
      <c r="M30" s="580" t="s">
        <v>612</v>
      </c>
      <c r="N30" s="462" t="s">
        <v>94</v>
      </c>
      <c r="O30" s="338" t="s">
        <v>92</v>
      </c>
      <c r="P30" s="338" t="s">
        <v>92</v>
      </c>
      <c r="Q30" s="148"/>
      <c r="R30" s="338" t="s">
        <v>92</v>
      </c>
      <c r="S30" s="338" t="s">
        <v>92</v>
      </c>
      <c r="T30" s="462" t="s">
        <v>94</v>
      </c>
      <c r="U30" s="417"/>
    </row>
    <row r="31" spans="1:21" ht="79.5" customHeight="1">
      <c r="A31" s="415" t="s">
        <v>466</v>
      </c>
      <c r="B31" s="398"/>
      <c r="C31" s="397" t="s">
        <v>637</v>
      </c>
      <c r="D31" s="368">
        <v>5</v>
      </c>
      <c r="E31" s="372" t="s">
        <v>558</v>
      </c>
      <c r="F31" s="372" t="s">
        <v>558</v>
      </c>
      <c r="G31" s="372" t="s">
        <v>558</v>
      </c>
      <c r="H31" s="372" t="s">
        <v>558</v>
      </c>
      <c r="I31" s="372" t="s">
        <v>94</v>
      </c>
      <c r="J31" s="369">
        <v>3</v>
      </c>
      <c r="K31" s="370">
        <v>2</v>
      </c>
      <c r="L31" s="368">
        <v>5</v>
      </c>
      <c r="M31" s="581"/>
      <c r="N31" s="465" t="s">
        <v>94</v>
      </c>
      <c r="O31" s="368" t="s">
        <v>558</v>
      </c>
      <c r="P31" s="368" t="s">
        <v>558</v>
      </c>
      <c r="Q31" s="184"/>
      <c r="R31" s="368" t="s">
        <v>558</v>
      </c>
      <c r="S31" s="368" t="s">
        <v>558</v>
      </c>
      <c r="T31" s="465" t="s">
        <v>94</v>
      </c>
      <c r="U31" s="419"/>
    </row>
    <row r="32" spans="1:21" s="27" customFormat="1" ht="72" customHeight="1">
      <c r="A32" s="411" t="s">
        <v>467</v>
      </c>
      <c r="B32" s="380"/>
      <c r="C32" s="379" t="s">
        <v>468</v>
      </c>
      <c r="D32" s="341">
        <v>15</v>
      </c>
      <c r="E32" s="338" t="s">
        <v>558</v>
      </c>
      <c r="F32" s="338" t="s">
        <v>558</v>
      </c>
      <c r="G32" s="341" t="s">
        <v>558</v>
      </c>
      <c r="H32" s="341" t="s">
        <v>558</v>
      </c>
      <c r="I32" s="341" t="s">
        <v>94</v>
      </c>
      <c r="J32" s="341">
        <v>10</v>
      </c>
      <c r="K32" s="341">
        <v>5</v>
      </c>
      <c r="L32" s="341">
        <v>15</v>
      </c>
      <c r="M32" s="582"/>
      <c r="N32" s="462" t="s">
        <v>94</v>
      </c>
      <c r="O32" s="338" t="s">
        <v>558</v>
      </c>
      <c r="P32" s="338" t="s">
        <v>558</v>
      </c>
      <c r="Q32" s="148"/>
      <c r="R32" s="341" t="s">
        <v>558</v>
      </c>
      <c r="S32" s="341" t="s">
        <v>558</v>
      </c>
      <c r="T32" s="462" t="s">
        <v>94</v>
      </c>
      <c r="U32" s="406"/>
    </row>
    <row r="33" spans="1:21" s="94" customFormat="1" ht="17.25" customHeight="1">
      <c r="A33" s="554"/>
      <c r="B33" s="420"/>
      <c r="C33" s="518"/>
      <c r="D33" s="531"/>
      <c r="E33" s="519"/>
      <c r="F33" s="519"/>
      <c r="G33" s="531"/>
      <c r="H33" s="531"/>
      <c r="I33" s="531"/>
      <c r="J33" s="531"/>
      <c r="K33" s="531"/>
      <c r="L33" s="531"/>
      <c r="M33" s="522"/>
      <c r="N33" s="540"/>
      <c r="O33" s="519"/>
      <c r="P33" s="519"/>
      <c r="Q33" s="174"/>
      <c r="R33" s="531"/>
      <c r="S33" s="531"/>
      <c r="T33" s="540"/>
      <c r="U33" s="555"/>
    </row>
    <row r="34" spans="1:21" s="173" customFormat="1" ht="47.25" customHeight="1" thickBot="1">
      <c r="A34" s="149" t="s">
        <v>102</v>
      </c>
      <c r="B34" s="179" t="s">
        <v>71</v>
      </c>
      <c r="C34" s="123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24"/>
      <c r="O34" s="124"/>
      <c r="P34" s="124"/>
      <c r="Q34" s="188"/>
      <c r="R34" s="186" t="s">
        <v>562</v>
      </c>
      <c r="S34" s="187"/>
      <c r="T34" s="124"/>
      <c r="U34" s="124" t="s">
        <v>560</v>
      </c>
    </row>
    <row r="35" spans="1:21" ht="25.5" customHeight="1" thickBot="1">
      <c r="A35" s="144" t="s">
        <v>104</v>
      </c>
      <c r="B35" s="20"/>
      <c r="C35" s="132" t="s">
        <v>152</v>
      </c>
      <c r="D35" s="574" t="s">
        <v>97</v>
      </c>
      <c r="E35" s="575"/>
      <c r="F35" s="575"/>
      <c r="G35" s="575"/>
      <c r="H35" s="575"/>
      <c r="I35" s="575"/>
      <c r="J35" s="576" t="s">
        <v>148</v>
      </c>
      <c r="K35" s="575"/>
      <c r="L35" s="575"/>
      <c r="M35" s="194" t="s">
        <v>101</v>
      </c>
      <c r="N35" s="569" t="s">
        <v>151</v>
      </c>
      <c r="O35" s="570"/>
      <c r="P35" s="570"/>
      <c r="Q35" s="195"/>
      <c r="R35" s="574" t="s">
        <v>100</v>
      </c>
      <c r="S35" s="575"/>
      <c r="T35" s="575"/>
      <c r="U35" s="141" t="s">
        <v>146</v>
      </c>
    </row>
    <row r="36" spans="1:21" ht="19.5" customHeight="1" thickBot="1">
      <c r="A36" s="138"/>
      <c r="B36" s="20" t="s">
        <v>96</v>
      </c>
      <c r="C36" s="134"/>
      <c r="D36" s="569" t="s">
        <v>98</v>
      </c>
      <c r="E36" s="570"/>
      <c r="F36" s="570"/>
      <c r="G36" s="165" t="s">
        <v>577</v>
      </c>
      <c r="H36" s="182"/>
      <c r="I36" s="183"/>
      <c r="J36" s="136" t="s">
        <v>115</v>
      </c>
      <c r="K36" s="136" t="s">
        <v>116</v>
      </c>
      <c r="L36" s="193" t="s">
        <v>105</v>
      </c>
      <c r="M36" s="189"/>
      <c r="N36" s="570"/>
      <c r="O36" s="570"/>
      <c r="P36" s="570"/>
      <c r="Q36" s="181"/>
      <c r="R36" s="570"/>
      <c r="S36" s="570"/>
      <c r="T36" s="570"/>
      <c r="U36" s="141"/>
    </row>
    <row r="37" spans="1:21" ht="18.75" customHeight="1">
      <c r="A37" s="139"/>
      <c r="B37" s="20"/>
      <c r="C37" s="134"/>
      <c r="D37" s="22" t="s">
        <v>106</v>
      </c>
      <c r="E37" s="22" t="s">
        <v>107</v>
      </c>
      <c r="F37" s="22" t="s">
        <v>108</v>
      </c>
      <c r="G37" s="22" t="s">
        <v>109</v>
      </c>
      <c r="H37" s="22" t="s">
        <v>110</v>
      </c>
      <c r="I37" s="22" t="s">
        <v>111</v>
      </c>
      <c r="J37" s="135"/>
      <c r="K37" s="135"/>
      <c r="L37" s="135"/>
      <c r="M37" s="135"/>
      <c r="N37" s="143" t="s">
        <v>112</v>
      </c>
      <c r="O37" s="143" t="s">
        <v>113</v>
      </c>
      <c r="P37" s="133" t="s">
        <v>114</v>
      </c>
      <c r="Q37" s="147" t="s">
        <v>90</v>
      </c>
      <c r="R37" s="23" t="s">
        <v>117</v>
      </c>
      <c r="S37" s="23" t="s">
        <v>149</v>
      </c>
      <c r="T37" s="23" t="s">
        <v>150</v>
      </c>
      <c r="U37" s="142"/>
    </row>
    <row r="38" spans="1:21" s="94" customFormat="1" ht="90.75" customHeight="1" hidden="1" thickBot="1">
      <c r="A38" s="122"/>
      <c r="B38" s="83"/>
      <c r="C38" s="123"/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65"/>
      <c r="O38" s="65"/>
      <c r="P38" s="65"/>
      <c r="Q38" s="148"/>
      <c r="R38" s="65"/>
      <c r="S38" s="65"/>
      <c r="T38" s="65"/>
      <c r="U38" s="124"/>
    </row>
    <row r="39" spans="1:21" ht="111.75" customHeight="1">
      <c r="A39" s="413" t="s">
        <v>469</v>
      </c>
      <c r="B39" s="380"/>
      <c r="C39" s="379" t="s">
        <v>470</v>
      </c>
      <c r="D39" s="338">
        <v>5</v>
      </c>
      <c r="E39" s="338" t="s">
        <v>558</v>
      </c>
      <c r="F39" s="338" t="s">
        <v>558</v>
      </c>
      <c r="G39" s="341" t="s">
        <v>558</v>
      </c>
      <c r="H39" s="341" t="s">
        <v>558</v>
      </c>
      <c r="I39" s="341" t="s">
        <v>94</v>
      </c>
      <c r="J39" s="339">
        <v>3</v>
      </c>
      <c r="K39" s="340">
        <v>2</v>
      </c>
      <c r="L39" s="338">
        <v>5</v>
      </c>
      <c r="M39" s="345" t="s">
        <v>614</v>
      </c>
      <c r="N39" s="339" t="s">
        <v>94</v>
      </c>
      <c r="O39" s="338" t="s">
        <v>558</v>
      </c>
      <c r="P39" s="338" t="s">
        <v>558</v>
      </c>
      <c r="Q39" s="603" t="s">
        <v>90</v>
      </c>
      <c r="R39" s="338" t="s">
        <v>558</v>
      </c>
      <c r="S39" s="338" t="s">
        <v>558</v>
      </c>
      <c r="T39" s="339" t="s">
        <v>94</v>
      </c>
      <c r="U39" s="417"/>
    </row>
    <row r="40" spans="1:21" ht="62.25" customHeight="1">
      <c r="A40" s="413" t="s">
        <v>72</v>
      </c>
      <c r="B40" s="420" t="s">
        <v>471</v>
      </c>
      <c r="C40" s="421"/>
      <c r="D40" s="685"/>
      <c r="E40" s="648"/>
      <c r="F40" s="648"/>
      <c r="G40" s="648"/>
      <c r="H40" s="648"/>
      <c r="I40" s="648"/>
      <c r="J40" s="648"/>
      <c r="K40" s="648"/>
      <c r="L40" s="649"/>
      <c r="M40" s="345"/>
      <c r="N40" s="686"/>
      <c r="O40" s="687"/>
      <c r="P40" s="688"/>
      <c r="Q40" s="596"/>
      <c r="R40" s="647"/>
      <c r="S40" s="648"/>
      <c r="T40" s="649"/>
      <c r="U40" s="423"/>
    </row>
    <row r="41" spans="1:21" ht="69" customHeight="1">
      <c r="A41" s="413" t="s">
        <v>472</v>
      </c>
      <c r="B41" s="414"/>
      <c r="C41" s="379" t="s">
        <v>473</v>
      </c>
      <c r="D41" s="338">
        <v>8</v>
      </c>
      <c r="E41" s="338" t="s">
        <v>558</v>
      </c>
      <c r="F41" s="338" t="s">
        <v>558</v>
      </c>
      <c r="G41" s="341" t="s">
        <v>94</v>
      </c>
      <c r="H41" s="341" t="s">
        <v>558</v>
      </c>
      <c r="I41" s="341" t="s">
        <v>94</v>
      </c>
      <c r="J41" s="339">
        <v>5</v>
      </c>
      <c r="K41" s="340">
        <v>3</v>
      </c>
      <c r="L41" s="338">
        <v>8</v>
      </c>
      <c r="M41" s="628" t="s">
        <v>614</v>
      </c>
      <c r="N41" s="458" t="s">
        <v>94</v>
      </c>
      <c r="O41" s="338" t="s">
        <v>558</v>
      </c>
      <c r="P41" s="338" t="s">
        <v>558</v>
      </c>
      <c r="Q41" s="596"/>
      <c r="R41" s="338" t="s">
        <v>558</v>
      </c>
      <c r="S41" s="338" t="s">
        <v>558</v>
      </c>
      <c r="T41" s="458" t="s">
        <v>94</v>
      </c>
      <c r="U41" s="416"/>
    </row>
    <row r="42" spans="1:21" ht="60.75" customHeight="1">
      <c r="A42" s="413" t="s">
        <v>474</v>
      </c>
      <c r="B42" s="379"/>
      <c r="C42" s="380" t="s">
        <v>475</v>
      </c>
      <c r="D42" s="338">
        <v>5</v>
      </c>
      <c r="E42" s="338" t="s">
        <v>558</v>
      </c>
      <c r="F42" s="338" t="s">
        <v>558</v>
      </c>
      <c r="G42" s="341" t="s">
        <v>558</v>
      </c>
      <c r="H42" s="341" t="s">
        <v>558</v>
      </c>
      <c r="I42" s="341" t="s">
        <v>94</v>
      </c>
      <c r="J42" s="339">
        <v>4</v>
      </c>
      <c r="K42" s="340">
        <v>1</v>
      </c>
      <c r="L42" s="338">
        <v>5</v>
      </c>
      <c r="M42" s="642"/>
      <c r="N42" s="458" t="s">
        <v>94</v>
      </c>
      <c r="O42" s="338" t="s">
        <v>558</v>
      </c>
      <c r="P42" s="338" t="s">
        <v>558</v>
      </c>
      <c r="Q42" s="596"/>
      <c r="R42" s="338" t="s">
        <v>558</v>
      </c>
      <c r="S42" s="338" t="s">
        <v>558</v>
      </c>
      <c r="T42" s="458" t="s">
        <v>94</v>
      </c>
      <c r="U42" s="416"/>
    </row>
    <row r="43" spans="1:21" ht="69" customHeight="1">
      <c r="A43" s="413" t="s">
        <v>476</v>
      </c>
      <c r="B43" s="379"/>
      <c r="C43" s="379" t="s">
        <v>556</v>
      </c>
      <c r="D43" s="338">
        <v>3</v>
      </c>
      <c r="E43" s="338" t="s">
        <v>558</v>
      </c>
      <c r="F43" s="338" t="s">
        <v>558</v>
      </c>
      <c r="G43" s="341" t="s">
        <v>558</v>
      </c>
      <c r="H43" s="341" t="s">
        <v>558</v>
      </c>
      <c r="I43" s="341" t="s">
        <v>94</v>
      </c>
      <c r="J43" s="339">
        <v>2</v>
      </c>
      <c r="K43" s="340">
        <v>1</v>
      </c>
      <c r="L43" s="338">
        <v>3</v>
      </c>
      <c r="M43" s="642"/>
      <c r="N43" s="458" t="s">
        <v>94</v>
      </c>
      <c r="O43" s="338" t="s">
        <v>558</v>
      </c>
      <c r="P43" s="338" t="s">
        <v>558</v>
      </c>
      <c r="Q43" s="596"/>
      <c r="R43" s="338" t="s">
        <v>558</v>
      </c>
      <c r="S43" s="338" t="s">
        <v>558</v>
      </c>
      <c r="T43" s="458" t="s">
        <v>94</v>
      </c>
      <c r="U43" s="416"/>
    </row>
    <row r="44" spans="1:21" ht="68.25" customHeight="1">
      <c r="A44" s="422" t="s">
        <v>477</v>
      </c>
      <c r="B44" s="397" t="s">
        <v>478</v>
      </c>
      <c r="C44" s="398"/>
      <c r="D44" s="368">
        <v>2</v>
      </c>
      <c r="E44" s="338" t="s">
        <v>558</v>
      </c>
      <c r="F44" s="338" t="s">
        <v>558</v>
      </c>
      <c r="G44" s="341" t="s">
        <v>558</v>
      </c>
      <c r="H44" s="341" t="s">
        <v>558</v>
      </c>
      <c r="I44" s="341" t="s">
        <v>94</v>
      </c>
      <c r="J44" s="369">
        <v>1</v>
      </c>
      <c r="K44" s="370">
        <v>1</v>
      </c>
      <c r="L44" s="368">
        <v>2</v>
      </c>
      <c r="M44" s="629"/>
      <c r="N44" s="466" t="s">
        <v>94</v>
      </c>
      <c r="O44" s="368" t="s">
        <v>558</v>
      </c>
      <c r="P44" s="368" t="s">
        <v>558</v>
      </c>
      <c r="Q44" s="596"/>
      <c r="R44" s="368" t="s">
        <v>558</v>
      </c>
      <c r="S44" s="368" t="s">
        <v>558</v>
      </c>
      <c r="T44" s="466" t="s">
        <v>94</v>
      </c>
      <c r="U44" s="424"/>
    </row>
    <row r="45" spans="1:21" s="27" customFormat="1" ht="109.5" customHeight="1">
      <c r="A45" s="411" t="s">
        <v>479</v>
      </c>
      <c r="B45" s="379" t="s">
        <v>480</v>
      </c>
      <c r="C45" s="380"/>
      <c r="D45" s="338">
        <v>2</v>
      </c>
      <c r="E45" s="338" t="s">
        <v>558</v>
      </c>
      <c r="F45" s="338" t="s">
        <v>558</v>
      </c>
      <c r="G45" s="341" t="s">
        <v>558</v>
      </c>
      <c r="H45" s="341" t="s">
        <v>558</v>
      </c>
      <c r="I45" s="341" t="s">
        <v>558</v>
      </c>
      <c r="J45" s="339">
        <v>1</v>
      </c>
      <c r="K45" s="340">
        <v>1</v>
      </c>
      <c r="L45" s="338">
        <v>2</v>
      </c>
      <c r="M45" s="345" t="s">
        <v>615</v>
      </c>
      <c r="N45" s="459" t="s">
        <v>94</v>
      </c>
      <c r="O45" s="338" t="s">
        <v>558</v>
      </c>
      <c r="P45" s="338" t="s">
        <v>558</v>
      </c>
      <c r="Q45" s="600"/>
      <c r="R45" s="459" t="s">
        <v>94</v>
      </c>
      <c r="S45" s="338" t="s">
        <v>558</v>
      </c>
      <c r="T45" s="338" t="s">
        <v>558</v>
      </c>
      <c r="U45" s="30"/>
    </row>
    <row r="46" spans="1:21" s="27" customFormat="1" ht="32.25" customHeight="1" hidden="1">
      <c r="A46" s="246"/>
      <c r="B46" s="78"/>
      <c r="C46" s="79"/>
      <c r="D46" s="58"/>
      <c r="E46" s="58"/>
      <c r="F46" s="58"/>
      <c r="G46" s="58"/>
      <c r="H46" s="58"/>
      <c r="I46" s="58"/>
      <c r="J46" s="58"/>
      <c r="K46" s="58"/>
      <c r="L46" s="58"/>
      <c r="M46" s="3"/>
      <c r="N46" s="1"/>
      <c r="O46" s="1"/>
      <c r="P46" s="1"/>
      <c r="Q46" s="148"/>
      <c r="R46" s="1"/>
      <c r="S46" s="1"/>
      <c r="T46" s="1"/>
      <c r="U46" s="49"/>
    </row>
    <row r="47" spans="1:21" s="27" customFormat="1" ht="33.75" customHeight="1" hidden="1">
      <c r="A47" s="246"/>
      <c r="B47" s="78"/>
      <c r="C47" s="79"/>
      <c r="D47" s="58"/>
      <c r="E47" s="58"/>
      <c r="F47" s="58"/>
      <c r="G47" s="58"/>
      <c r="H47" s="58"/>
      <c r="I47" s="58"/>
      <c r="J47" s="58"/>
      <c r="K47" s="58"/>
      <c r="L47" s="58"/>
      <c r="M47" s="3"/>
      <c r="N47" s="1"/>
      <c r="O47" s="1"/>
      <c r="P47" s="1"/>
      <c r="Q47" s="148"/>
      <c r="R47" s="1"/>
      <c r="S47" s="1"/>
      <c r="T47" s="1"/>
      <c r="U47" s="49"/>
    </row>
    <row r="48" spans="1:21" s="94" customFormat="1" ht="15" customHeight="1">
      <c r="A48" s="122"/>
      <c r="B48" s="123"/>
      <c r="C48" s="83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65"/>
      <c r="O48" s="65"/>
      <c r="P48" s="65"/>
      <c r="Q48" s="174"/>
      <c r="R48" s="65"/>
      <c r="S48" s="65"/>
      <c r="T48" s="65"/>
      <c r="U48" s="115"/>
    </row>
    <row r="49" spans="1:21" s="94" customFormat="1" ht="31.5" customHeight="1" thickBot="1">
      <c r="A49" s="149" t="s">
        <v>102</v>
      </c>
      <c r="B49" s="150" t="s">
        <v>71</v>
      </c>
      <c r="C49" s="83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65"/>
      <c r="O49" s="65"/>
      <c r="P49" s="65"/>
      <c r="Q49" s="548"/>
      <c r="R49" s="549" t="s">
        <v>563</v>
      </c>
      <c r="S49" s="549"/>
      <c r="T49" s="65"/>
      <c r="U49" s="115"/>
    </row>
    <row r="50" spans="1:21" s="69" customFormat="1" ht="25.5" customHeight="1" thickBot="1">
      <c r="A50" s="23" t="s">
        <v>104</v>
      </c>
      <c r="B50" s="19"/>
      <c r="C50" s="120" t="s">
        <v>152</v>
      </c>
      <c r="D50" s="308" t="s">
        <v>97</v>
      </c>
      <c r="E50" s="310"/>
      <c r="F50" s="310"/>
      <c r="G50" s="310"/>
      <c r="H50" s="310"/>
      <c r="I50" s="310"/>
      <c r="J50" s="313" t="s">
        <v>148</v>
      </c>
      <c r="K50" s="310"/>
      <c r="L50" s="310"/>
      <c r="M50" s="136" t="s">
        <v>101</v>
      </c>
      <c r="N50" s="314" t="s">
        <v>151</v>
      </c>
      <c r="O50" s="310"/>
      <c r="P50" s="310"/>
      <c r="Q50" s="185"/>
      <c r="R50" s="308" t="s">
        <v>100</v>
      </c>
      <c r="S50" s="310"/>
      <c r="T50" s="310"/>
      <c r="U50" s="120" t="s">
        <v>146</v>
      </c>
    </row>
    <row r="51" spans="1:21" ht="15" customHeight="1">
      <c r="A51" s="138"/>
      <c r="B51" s="132" t="s">
        <v>96</v>
      </c>
      <c r="C51" s="134"/>
      <c r="D51" s="309" t="s">
        <v>98</v>
      </c>
      <c r="E51" s="130"/>
      <c r="F51" s="130"/>
      <c r="G51" s="165" t="s">
        <v>576</v>
      </c>
      <c r="H51" s="182"/>
      <c r="I51" s="183"/>
      <c r="J51" s="146" t="s">
        <v>115</v>
      </c>
      <c r="K51" s="146" t="s">
        <v>116</v>
      </c>
      <c r="L51" s="146" t="s">
        <v>105</v>
      </c>
      <c r="M51" s="134"/>
      <c r="N51" s="130"/>
      <c r="O51" s="130"/>
      <c r="P51" s="130"/>
      <c r="Q51" s="147" t="s">
        <v>90</v>
      </c>
      <c r="R51" s="130"/>
      <c r="S51" s="130"/>
      <c r="T51" s="130"/>
      <c r="U51" s="132"/>
    </row>
    <row r="52" spans="1:21" ht="15">
      <c r="A52" s="139"/>
      <c r="B52" s="20"/>
      <c r="C52" s="134"/>
      <c r="D52" s="22" t="s">
        <v>106</v>
      </c>
      <c r="E52" s="22" t="s">
        <v>107</v>
      </c>
      <c r="F52" s="22" t="s">
        <v>108</v>
      </c>
      <c r="G52" s="22" t="s">
        <v>109</v>
      </c>
      <c r="H52" s="22" t="s">
        <v>110</v>
      </c>
      <c r="I52" s="22" t="s">
        <v>111</v>
      </c>
      <c r="J52" s="135"/>
      <c r="K52" s="135"/>
      <c r="L52" s="135"/>
      <c r="M52" s="135"/>
      <c r="N52" s="22" t="s">
        <v>112</v>
      </c>
      <c r="O52" s="22" t="s">
        <v>113</v>
      </c>
      <c r="P52" s="23" t="s">
        <v>114</v>
      </c>
      <c r="Q52" s="148"/>
      <c r="R52" s="23" t="s">
        <v>117</v>
      </c>
      <c r="S52" s="23" t="s">
        <v>149</v>
      </c>
      <c r="T52" s="23" t="s">
        <v>150</v>
      </c>
      <c r="U52" s="133"/>
    </row>
    <row r="53" spans="1:21" ht="75" customHeight="1">
      <c r="A53" s="400" t="s">
        <v>481</v>
      </c>
      <c r="B53" s="379" t="s">
        <v>482</v>
      </c>
      <c r="C53" s="380"/>
      <c r="D53" s="338">
        <v>3</v>
      </c>
      <c r="E53" s="338" t="s">
        <v>558</v>
      </c>
      <c r="F53" s="338" t="s">
        <v>558</v>
      </c>
      <c r="G53" s="341" t="s">
        <v>558</v>
      </c>
      <c r="H53" s="341" t="s">
        <v>558</v>
      </c>
      <c r="I53" s="341" t="s">
        <v>94</v>
      </c>
      <c r="J53" s="339">
        <v>2</v>
      </c>
      <c r="K53" s="340">
        <v>1</v>
      </c>
      <c r="L53" s="338">
        <v>3</v>
      </c>
      <c r="M53" s="360" t="s">
        <v>614</v>
      </c>
      <c r="N53" s="460" t="s">
        <v>94</v>
      </c>
      <c r="O53" s="338" t="s">
        <v>558</v>
      </c>
      <c r="P53" s="338" t="s">
        <v>558</v>
      </c>
      <c r="Q53" s="603" t="s">
        <v>90</v>
      </c>
      <c r="R53" s="338" t="s">
        <v>558</v>
      </c>
      <c r="S53" s="338" t="s">
        <v>558</v>
      </c>
      <c r="T53" s="460" t="s">
        <v>94</v>
      </c>
      <c r="U53" s="416"/>
    </row>
    <row r="54" spans="1:21" ht="75" customHeight="1">
      <c r="A54" s="400" t="s">
        <v>483</v>
      </c>
      <c r="B54" s="379" t="s">
        <v>484</v>
      </c>
      <c r="C54" s="380"/>
      <c r="D54" s="338">
        <v>5</v>
      </c>
      <c r="E54" s="338" t="s">
        <v>558</v>
      </c>
      <c r="F54" s="338" t="s">
        <v>558</v>
      </c>
      <c r="G54" s="341" t="s">
        <v>558</v>
      </c>
      <c r="H54" s="341" t="s">
        <v>558</v>
      </c>
      <c r="I54" s="341" t="s">
        <v>94</v>
      </c>
      <c r="J54" s="339">
        <v>2</v>
      </c>
      <c r="K54" s="340">
        <v>3</v>
      </c>
      <c r="L54" s="338">
        <v>5</v>
      </c>
      <c r="M54" s="343"/>
      <c r="N54" s="460" t="s">
        <v>94</v>
      </c>
      <c r="O54" s="338" t="s">
        <v>558</v>
      </c>
      <c r="P54" s="338" t="s">
        <v>558</v>
      </c>
      <c r="Q54" s="596"/>
      <c r="R54" s="338" t="s">
        <v>558</v>
      </c>
      <c r="S54" s="338" t="s">
        <v>558</v>
      </c>
      <c r="T54" s="460" t="s">
        <v>94</v>
      </c>
      <c r="U54" s="416"/>
    </row>
    <row r="55" spans="1:21" ht="92.25" customHeight="1">
      <c r="A55" s="400" t="s">
        <v>485</v>
      </c>
      <c r="B55" s="379" t="s">
        <v>486</v>
      </c>
      <c r="C55" s="380"/>
      <c r="D55" s="341">
        <v>7</v>
      </c>
      <c r="E55" s="338" t="s">
        <v>558</v>
      </c>
      <c r="F55" s="338" t="s">
        <v>558</v>
      </c>
      <c r="G55" s="338" t="s">
        <v>558</v>
      </c>
      <c r="H55" s="338" t="s">
        <v>558</v>
      </c>
      <c r="I55" s="338" t="s">
        <v>94</v>
      </c>
      <c r="J55" s="339">
        <v>2</v>
      </c>
      <c r="K55" s="340">
        <v>5</v>
      </c>
      <c r="L55" s="341">
        <v>7</v>
      </c>
      <c r="M55" s="345" t="s">
        <v>615</v>
      </c>
      <c r="N55" s="339" t="s">
        <v>94</v>
      </c>
      <c r="O55" s="338" t="s">
        <v>558</v>
      </c>
      <c r="P55" s="338" t="s">
        <v>558</v>
      </c>
      <c r="Q55" s="596"/>
      <c r="R55" s="339" t="s">
        <v>94</v>
      </c>
      <c r="S55" s="338" t="s">
        <v>558</v>
      </c>
      <c r="T55" s="338" t="s">
        <v>558</v>
      </c>
      <c r="U55" s="416"/>
    </row>
    <row r="56" spans="1:21" ht="52.5" customHeight="1">
      <c r="A56" s="400" t="s">
        <v>487</v>
      </c>
      <c r="B56" s="379" t="s">
        <v>488</v>
      </c>
      <c r="C56" s="380"/>
      <c r="D56" s="353"/>
      <c r="E56" s="503"/>
      <c r="F56" s="503"/>
      <c r="G56" s="503"/>
      <c r="H56" s="503"/>
      <c r="I56" s="503"/>
      <c r="J56" s="503"/>
      <c r="K56" s="503"/>
      <c r="L56" s="427"/>
      <c r="M56" s="345"/>
      <c r="N56" s="353"/>
      <c r="O56" s="503"/>
      <c r="P56" s="427"/>
      <c r="Q56" s="596"/>
      <c r="R56" s="353"/>
      <c r="S56" s="503"/>
      <c r="T56" s="427"/>
      <c r="U56" s="416"/>
    </row>
    <row r="57" spans="1:21" ht="108" customHeight="1">
      <c r="A57" s="400" t="s">
        <v>489</v>
      </c>
      <c r="B57" s="379"/>
      <c r="C57" s="379" t="s">
        <v>490</v>
      </c>
      <c r="D57" s="338">
        <v>7</v>
      </c>
      <c r="E57" s="338" t="s">
        <v>558</v>
      </c>
      <c r="F57" s="338" t="s">
        <v>558</v>
      </c>
      <c r="G57" s="338" t="s">
        <v>558</v>
      </c>
      <c r="H57" s="338" t="s">
        <v>558</v>
      </c>
      <c r="I57" s="338" t="s">
        <v>558</v>
      </c>
      <c r="J57" s="339">
        <v>3</v>
      </c>
      <c r="K57" s="340">
        <v>4</v>
      </c>
      <c r="L57" s="338">
        <v>7</v>
      </c>
      <c r="M57" s="345" t="s">
        <v>615</v>
      </c>
      <c r="N57" s="460" t="s">
        <v>94</v>
      </c>
      <c r="O57" s="338" t="s">
        <v>558</v>
      </c>
      <c r="P57" s="338" t="s">
        <v>558</v>
      </c>
      <c r="Q57" s="596"/>
      <c r="R57" s="460" t="s">
        <v>94</v>
      </c>
      <c r="S57" s="338" t="s">
        <v>558</v>
      </c>
      <c r="T57" s="338" t="s">
        <v>558</v>
      </c>
      <c r="U57" s="416"/>
    </row>
    <row r="58" spans="1:21" ht="114" customHeight="1">
      <c r="A58" s="400" t="s">
        <v>491</v>
      </c>
      <c r="B58" s="379" t="s">
        <v>492</v>
      </c>
      <c r="C58" s="380"/>
      <c r="D58" s="338">
        <v>8</v>
      </c>
      <c r="E58" s="338" t="s">
        <v>558</v>
      </c>
      <c r="F58" s="338" t="s">
        <v>558</v>
      </c>
      <c r="G58" s="338" t="s">
        <v>558</v>
      </c>
      <c r="H58" s="338" t="s">
        <v>558</v>
      </c>
      <c r="I58" s="338" t="s">
        <v>94</v>
      </c>
      <c r="J58" s="339">
        <v>5</v>
      </c>
      <c r="K58" s="340">
        <v>3</v>
      </c>
      <c r="L58" s="338">
        <v>8</v>
      </c>
      <c r="M58" s="345" t="s">
        <v>607</v>
      </c>
      <c r="N58" s="459" t="s">
        <v>94</v>
      </c>
      <c r="O58" s="338" t="s">
        <v>558</v>
      </c>
      <c r="P58" s="338" t="s">
        <v>558</v>
      </c>
      <c r="Q58" s="596"/>
      <c r="R58" s="338" t="s">
        <v>558</v>
      </c>
      <c r="S58" s="459" t="s">
        <v>94</v>
      </c>
      <c r="T58" s="338" t="s">
        <v>558</v>
      </c>
      <c r="U58" s="416"/>
    </row>
    <row r="59" spans="1:21" ht="90" customHeight="1">
      <c r="A59" s="400" t="s">
        <v>493</v>
      </c>
      <c r="B59" s="379" t="s">
        <v>580</v>
      </c>
      <c r="C59" s="380"/>
      <c r="D59" s="341">
        <v>8</v>
      </c>
      <c r="E59" s="338" t="s">
        <v>558</v>
      </c>
      <c r="F59" s="338" t="s">
        <v>558</v>
      </c>
      <c r="G59" s="338" t="s">
        <v>558</v>
      </c>
      <c r="H59" s="338" t="s">
        <v>94</v>
      </c>
      <c r="I59" s="338" t="s">
        <v>558</v>
      </c>
      <c r="J59" s="339">
        <v>3</v>
      </c>
      <c r="K59" s="340">
        <v>5</v>
      </c>
      <c r="L59" s="341">
        <v>8</v>
      </c>
      <c r="M59" s="345" t="s">
        <v>622</v>
      </c>
      <c r="N59" s="460" t="s">
        <v>94</v>
      </c>
      <c r="O59" s="338" t="s">
        <v>558</v>
      </c>
      <c r="P59" s="338" t="s">
        <v>558</v>
      </c>
      <c r="Q59" s="600"/>
      <c r="R59" s="460" t="s">
        <v>94</v>
      </c>
      <c r="S59" s="338" t="s">
        <v>558</v>
      </c>
      <c r="T59" s="338" t="s">
        <v>558</v>
      </c>
      <c r="U59" s="416"/>
    </row>
    <row r="60" spans="1:21" ht="12.75" customHeight="1" hidden="1">
      <c r="A60" s="53"/>
      <c r="B60" s="48"/>
      <c r="C60" s="49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48"/>
      <c r="R60" s="1"/>
      <c r="S60" s="1"/>
      <c r="T60" s="1"/>
      <c r="U60" s="46"/>
    </row>
    <row r="61" spans="1:21" ht="13.5" customHeight="1" hidden="1" thickBot="1">
      <c r="A61" s="54"/>
      <c r="B61" s="50"/>
      <c r="C61" s="51"/>
      <c r="D61" s="5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Q61" s="148"/>
      <c r="R61" s="5"/>
      <c r="S61" s="5"/>
      <c r="T61" s="5"/>
      <c r="U61" s="47"/>
    </row>
    <row r="62" spans="1:18" s="17" customFormat="1" ht="15">
      <c r="A62" s="15"/>
      <c r="B62" s="15"/>
      <c r="C62" s="15"/>
      <c r="P62" s="508"/>
      <c r="Q62" s="509"/>
      <c r="R62" s="15"/>
    </row>
    <row r="63" spans="1:21" ht="15.75" thickBot="1">
      <c r="A63" s="15" t="s">
        <v>102</v>
      </c>
      <c r="B63" s="15" t="s">
        <v>554</v>
      </c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26"/>
      <c r="R63" s="15" t="s">
        <v>564</v>
      </c>
      <c r="S63" s="17"/>
      <c r="T63" s="17"/>
      <c r="U63" s="17"/>
    </row>
    <row r="64" spans="1:21" ht="25.5" customHeight="1">
      <c r="A64" s="137" t="s">
        <v>104</v>
      </c>
      <c r="B64" s="131" t="s">
        <v>96</v>
      </c>
      <c r="C64" s="131" t="s">
        <v>152</v>
      </c>
      <c r="D64" s="574" t="s">
        <v>97</v>
      </c>
      <c r="E64" s="575"/>
      <c r="F64" s="575"/>
      <c r="G64" s="575"/>
      <c r="H64" s="575"/>
      <c r="I64" s="575"/>
      <c r="J64" s="576" t="s">
        <v>148</v>
      </c>
      <c r="K64" s="575"/>
      <c r="L64" s="575"/>
      <c r="M64" s="136" t="s">
        <v>101</v>
      </c>
      <c r="N64" s="579" t="s">
        <v>151</v>
      </c>
      <c r="O64" s="575"/>
      <c r="P64" s="575"/>
      <c r="Q64" s="147" t="s">
        <v>90</v>
      </c>
      <c r="R64" s="574" t="s">
        <v>100</v>
      </c>
      <c r="S64" s="575"/>
      <c r="T64" s="575"/>
      <c r="U64" s="120" t="s">
        <v>146</v>
      </c>
    </row>
    <row r="65" spans="1:21" ht="12.75" customHeight="1">
      <c r="A65" s="198"/>
      <c r="B65" s="197"/>
      <c r="C65" s="189"/>
      <c r="D65" s="667" t="s">
        <v>98</v>
      </c>
      <c r="E65" s="570"/>
      <c r="F65" s="570"/>
      <c r="G65" s="165" t="s">
        <v>577</v>
      </c>
      <c r="H65" s="182"/>
      <c r="I65" s="183"/>
      <c r="J65" s="22" t="s">
        <v>115</v>
      </c>
      <c r="K65" s="22" t="s">
        <v>116</v>
      </c>
      <c r="L65" s="22" t="s">
        <v>105</v>
      </c>
      <c r="M65" s="134"/>
      <c r="N65" s="570"/>
      <c r="O65" s="570"/>
      <c r="P65" s="570"/>
      <c r="Q65" s="148"/>
      <c r="R65" s="570"/>
      <c r="S65" s="570"/>
      <c r="T65" s="570"/>
      <c r="U65" s="134"/>
    </row>
    <row r="66" spans="1:21" ht="15">
      <c r="A66" s="189"/>
      <c r="B66" s="132"/>
      <c r="C66" s="134"/>
      <c r="D66" s="136" t="s">
        <v>106</v>
      </c>
      <c r="E66" s="136" t="s">
        <v>107</v>
      </c>
      <c r="F66" s="136" t="s">
        <v>108</v>
      </c>
      <c r="G66" s="136" t="s">
        <v>109</v>
      </c>
      <c r="H66" s="136" t="s">
        <v>110</v>
      </c>
      <c r="I66" s="136" t="s">
        <v>111</v>
      </c>
      <c r="J66" s="201"/>
      <c r="K66" s="201"/>
      <c r="L66" s="201"/>
      <c r="M66" s="135"/>
      <c r="N66" s="136" t="s">
        <v>112</v>
      </c>
      <c r="O66" s="136" t="s">
        <v>113</v>
      </c>
      <c r="P66" s="120" t="s">
        <v>114</v>
      </c>
      <c r="Q66" s="184"/>
      <c r="R66" s="120" t="s">
        <v>117</v>
      </c>
      <c r="S66" s="120" t="s">
        <v>149</v>
      </c>
      <c r="T66" s="120" t="s">
        <v>150</v>
      </c>
      <c r="U66" s="135"/>
    </row>
    <row r="67" spans="1:21" s="25" customFormat="1" ht="144" customHeight="1" thickBot="1">
      <c r="A67" s="425" t="s">
        <v>322</v>
      </c>
      <c r="B67" s="426" t="s">
        <v>73</v>
      </c>
      <c r="C67" s="427"/>
      <c r="D67" s="338">
        <v>6</v>
      </c>
      <c r="E67" s="338" t="s">
        <v>300</v>
      </c>
      <c r="F67" s="338">
        <v>6</v>
      </c>
      <c r="G67" s="338" t="s">
        <v>94</v>
      </c>
      <c r="H67" s="338" t="s">
        <v>300</v>
      </c>
      <c r="I67" s="338" t="s">
        <v>94</v>
      </c>
      <c r="J67" s="339">
        <v>5</v>
      </c>
      <c r="K67" s="340">
        <v>1</v>
      </c>
      <c r="L67" s="338">
        <v>6</v>
      </c>
      <c r="M67" s="345" t="s">
        <v>607</v>
      </c>
      <c r="N67" s="459" t="s">
        <v>94</v>
      </c>
      <c r="O67" s="338" t="s">
        <v>300</v>
      </c>
      <c r="P67" s="338" t="s">
        <v>300</v>
      </c>
      <c r="Q67" s="148"/>
      <c r="R67" s="338" t="s">
        <v>300</v>
      </c>
      <c r="S67" s="459" t="s">
        <v>94</v>
      </c>
      <c r="T67" s="338" t="s">
        <v>300</v>
      </c>
      <c r="U67" s="406"/>
    </row>
    <row r="68" spans="1:21" s="25" customFormat="1" ht="74.25" customHeight="1">
      <c r="A68" s="428" t="s">
        <v>323</v>
      </c>
      <c r="B68" s="343" t="s">
        <v>310</v>
      </c>
      <c r="C68" s="338"/>
      <c r="D68" s="647"/>
      <c r="E68" s="648"/>
      <c r="F68" s="648"/>
      <c r="G68" s="648"/>
      <c r="H68" s="648"/>
      <c r="I68" s="648"/>
      <c r="J68" s="648"/>
      <c r="K68" s="648"/>
      <c r="L68" s="649"/>
      <c r="M68" s="345"/>
      <c r="N68" s="647"/>
      <c r="O68" s="648"/>
      <c r="P68" s="649"/>
      <c r="Q68" s="148"/>
      <c r="R68" s="647"/>
      <c r="S68" s="648"/>
      <c r="T68" s="649"/>
      <c r="U68" s="113"/>
    </row>
    <row r="69" spans="1:21" s="25" customFormat="1" ht="105.75" customHeight="1">
      <c r="A69" s="383" t="s">
        <v>494</v>
      </c>
      <c r="B69" s="345"/>
      <c r="C69" s="338" t="s">
        <v>495</v>
      </c>
      <c r="D69" s="338">
        <v>5</v>
      </c>
      <c r="E69" s="338" t="s">
        <v>558</v>
      </c>
      <c r="F69" s="338" t="s">
        <v>558</v>
      </c>
      <c r="G69" s="338" t="s">
        <v>558</v>
      </c>
      <c r="H69" s="338" t="s">
        <v>558</v>
      </c>
      <c r="I69" s="338" t="s">
        <v>94</v>
      </c>
      <c r="J69" s="339">
        <v>4</v>
      </c>
      <c r="K69" s="340">
        <v>1</v>
      </c>
      <c r="L69" s="338">
        <v>5</v>
      </c>
      <c r="M69" s="628" t="s">
        <v>614</v>
      </c>
      <c r="N69" s="460" t="s">
        <v>94</v>
      </c>
      <c r="O69" s="338" t="s">
        <v>558</v>
      </c>
      <c r="P69" s="338" t="s">
        <v>558</v>
      </c>
      <c r="Q69" s="148"/>
      <c r="R69" s="338" t="s">
        <v>558</v>
      </c>
      <c r="S69" s="338" t="s">
        <v>558</v>
      </c>
      <c r="T69" s="468" t="s">
        <v>94</v>
      </c>
      <c r="U69" s="113"/>
    </row>
    <row r="70" spans="1:21" s="25" customFormat="1" ht="102.75" customHeight="1">
      <c r="A70" s="383" t="s">
        <v>496</v>
      </c>
      <c r="B70" s="345"/>
      <c r="C70" s="338" t="s">
        <v>497</v>
      </c>
      <c r="D70" s="338">
        <v>5</v>
      </c>
      <c r="E70" s="338" t="s">
        <v>558</v>
      </c>
      <c r="F70" s="338" t="s">
        <v>558</v>
      </c>
      <c r="G70" s="338" t="s">
        <v>558</v>
      </c>
      <c r="H70" s="338" t="s">
        <v>558</v>
      </c>
      <c r="I70" s="338" t="s">
        <v>94</v>
      </c>
      <c r="J70" s="339">
        <v>4</v>
      </c>
      <c r="K70" s="340">
        <v>1</v>
      </c>
      <c r="L70" s="338">
        <v>5</v>
      </c>
      <c r="M70" s="629"/>
      <c r="N70" s="460" t="s">
        <v>94</v>
      </c>
      <c r="O70" s="338" t="s">
        <v>558</v>
      </c>
      <c r="P70" s="338" t="s">
        <v>558</v>
      </c>
      <c r="Q70" s="148"/>
      <c r="R70" s="338" t="s">
        <v>558</v>
      </c>
      <c r="S70" s="338" t="s">
        <v>558</v>
      </c>
      <c r="T70" s="460" t="s">
        <v>94</v>
      </c>
      <c r="U70" s="113"/>
    </row>
    <row r="71" spans="1:21" s="25" customFormat="1" ht="111.75" customHeight="1">
      <c r="A71" s="383" t="s">
        <v>325</v>
      </c>
      <c r="B71" s="345" t="s">
        <v>123</v>
      </c>
      <c r="C71" s="338"/>
      <c r="D71" s="338">
        <v>7</v>
      </c>
      <c r="E71" s="338" t="s">
        <v>300</v>
      </c>
      <c r="F71" s="338">
        <v>6</v>
      </c>
      <c r="G71" s="338" t="s">
        <v>94</v>
      </c>
      <c r="H71" s="338" t="s">
        <v>300</v>
      </c>
      <c r="I71" s="338" t="s">
        <v>300</v>
      </c>
      <c r="J71" s="339">
        <v>6</v>
      </c>
      <c r="K71" s="340">
        <v>1</v>
      </c>
      <c r="L71" s="338">
        <v>7</v>
      </c>
      <c r="M71" s="345" t="s">
        <v>623</v>
      </c>
      <c r="N71" s="341" t="s">
        <v>300</v>
      </c>
      <c r="O71" s="338" t="s">
        <v>300</v>
      </c>
      <c r="P71" s="459" t="s">
        <v>94</v>
      </c>
      <c r="Q71" s="148"/>
      <c r="R71" s="338" t="s">
        <v>300</v>
      </c>
      <c r="S71" s="459" t="s">
        <v>94</v>
      </c>
      <c r="T71" s="338" t="s">
        <v>300</v>
      </c>
      <c r="U71" s="113"/>
    </row>
    <row r="72" spans="1:21" s="25" customFormat="1" ht="110.25" customHeight="1">
      <c r="A72" s="383" t="s">
        <v>328</v>
      </c>
      <c r="B72" s="345" t="s">
        <v>74</v>
      </c>
      <c r="C72" s="338"/>
      <c r="D72" s="338">
        <v>2</v>
      </c>
      <c r="E72" s="338" t="s">
        <v>300</v>
      </c>
      <c r="F72" s="338" t="s">
        <v>300</v>
      </c>
      <c r="G72" s="338" t="s">
        <v>300</v>
      </c>
      <c r="H72" s="338" t="s">
        <v>300</v>
      </c>
      <c r="I72" s="338" t="s">
        <v>94</v>
      </c>
      <c r="J72" s="339">
        <v>1</v>
      </c>
      <c r="K72" s="340">
        <v>1</v>
      </c>
      <c r="L72" s="338">
        <v>2</v>
      </c>
      <c r="M72" s="345" t="s">
        <v>614</v>
      </c>
      <c r="N72" s="460" t="s">
        <v>94</v>
      </c>
      <c r="O72" s="338" t="s">
        <v>300</v>
      </c>
      <c r="P72" s="338" t="s">
        <v>300</v>
      </c>
      <c r="Q72" s="184"/>
      <c r="R72" s="338" t="s">
        <v>300</v>
      </c>
      <c r="S72" s="338" t="s">
        <v>300</v>
      </c>
      <c r="T72" s="460" t="s">
        <v>94</v>
      </c>
      <c r="U72" s="113"/>
    </row>
    <row r="73" spans="1:21" s="14" customFormat="1" ht="79.5" customHeight="1" hidden="1">
      <c r="A73" s="383"/>
      <c r="B73" s="345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45"/>
      <c r="N73" s="354"/>
      <c r="O73" s="354"/>
      <c r="P73" s="354"/>
      <c r="Q73" s="148"/>
      <c r="R73" s="354"/>
      <c r="S73" s="354"/>
      <c r="T73" s="354"/>
      <c r="U73" s="113"/>
    </row>
    <row r="74" spans="1:21" s="292" customFormat="1" ht="54.75" customHeight="1" hidden="1" thickBot="1">
      <c r="A74" s="281"/>
      <c r="B74" s="253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53"/>
      <c r="N74" s="252"/>
      <c r="O74" s="252"/>
      <c r="P74" s="252"/>
      <c r="Q74" s="291"/>
      <c r="R74" s="252"/>
      <c r="S74" s="252"/>
      <c r="T74" s="252"/>
      <c r="U74" s="268"/>
    </row>
    <row r="75" spans="1:21" s="67" customFormat="1" ht="23.25" customHeight="1">
      <c r="A75" s="161"/>
      <c r="B75" s="9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90"/>
      <c r="N75" s="65"/>
      <c r="O75" s="65"/>
      <c r="P75" s="65"/>
      <c r="Q75" s="174"/>
      <c r="R75" s="65"/>
      <c r="S75" s="65"/>
      <c r="T75" s="65"/>
      <c r="U75" s="162"/>
    </row>
    <row r="76" spans="1:21" s="67" customFormat="1" ht="23.25" customHeight="1">
      <c r="A76" s="161"/>
      <c r="B76" s="90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  <c r="N76" s="65"/>
      <c r="O76" s="65"/>
      <c r="P76" s="65"/>
      <c r="Q76" s="174"/>
      <c r="R76" s="65"/>
      <c r="S76" s="65"/>
      <c r="T76" s="65"/>
      <c r="U76" s="162"/>
    </row>
    <row r="77" spans="1:21" s="164" customFormat="1" ht="12" customHeight="1" thickBot="1">
      <c r="A77" s="301" t="s">
        <v>102</v>
      </c>
      <c r="B77" s="301" t="s">
        <v>554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65"/>
      <c r="O77" s="65"/>
      <c r="P77" s="124"/>
      <c r="Q77" s="174"/>
      <c r="R77" s="302" t="s">
        <v>565</v>
      </c>
      <c r="S77" s="65"/>
      <c r="T77" s="65"/>
      <c r="U77" s="163"/>
    </row>
    <row r="78" spans="1:21" ht="25.5" customHeight="1">
      <c r="A78" s="589" t="s">
        <v>104</v>
      </c>
      <c r="B78" s="591" t="s">
        <v>96</v>
      </c>
      <c r="C78" s="574" t="s">
        <v>152</v>
      </c>
      <c r="D78" s="588" t="s">
        <v>97</v>
      </c>
      <c r="E78" s="572"/>
      <c r="F78" s="572"/>
      <c r="G78" s="572"/>
      <c r="H78" s="572"/>
      <c r="I78" s="572"/>
      <c r="J78" s="571" t="s">
        <v>148</v>
      </c>
      <c r="K78" s="572"/>
      <c r="L78" s="572"/>
      <c r="M78" s="597" t="s">
        <v>101</v>
      </c>
      <c r="N78" s="579" t="s">
        <v>151</v>
      </c>
      <c r="O78" s="575"/>
      <c r="P78" s="575"/>
      <c r="Q78" s="719" t="s">
        <v>90</v>
      </c>
      <c r="R78" s="574" t="s">
        <v>100</v>
      </c>
      <c r="S78" s="575"/>
      <c r="T78" s="575"/>
      <c r="U78" s="679" t="s">
        <v>146</v>
      </c>
    </row>
    <row r="79" spans="1:21" ht="12.75">
      <c r="A79" s="590"/>
      <c r="B79" s="587"/>
      <c r="C79" s="570"/>
      <c r="D79" s="569" t="s">
        <v>98</v>
      </c>
      <c r="E79" s="570"/>
      <c r="F79" s="570"/>
      <c r="G79" s="569" t="s">
        <v>99</v>
      </c>
      <c r="H79" s="570"/>
      <c r="I79" s="570"/>
      <c r="J79" s="597" t="s">
        <v>115</v>
      </c>
      <c r="K79" s="597" t="s">
        <v>116</v>
      </c>
      <c r="L79" s="597" t="s">
        <v>105</v>
      </c>
      <c r="M79" s="570"/>
      <c r="N79" s="570"/>
      <c r="O79" s="570"/>
      <c r="P79" s="570"/>
      <c r="Q79" s="684"/>
      <c r="R79" s="570"/>
      <c r="S79" s="570"/>
      <c r="T79" s="570"/>
      <c r="U79" s="680"/>
    </row>
    <row r="80" spans="1:21" ht="15">
      <c r="A80" s="590"/>
      <c r="B80" s="588"/>
      <c r="C80" s="570"/>
      <c r="D80" s="22" t="s">
        <v>106</v>
      </c>
      <c r="E80" s="22" t="s">
        <v>107</v>
      </c>
      <c r="F80" s="22" t="s">
        <v>108</v>
      </c>
      <c r="G80" s="22" t="s">
        <v>109</v>
      </c>
      <c r="H80" s="22" t="s">
        <v>110</v>
      </c>
      <c r="I80" s="22" t="s">
        <v>111</v>
      </c>
      <c r="J80" s="570"/>
      <c r="K80" s="570"/>
      <c r="L80" s="570"/>
      <c r="M80" s="570"/>
      <c r="N80" s="22" t="s">
        <v>112</v>
      </c>
      <c r="O80" s="22" t="s">
        <v>113</v>
      </c>
      <c r="P80" s="23" t="s">
        <v>114</v>
      </c>
      <c r="Q80" s="684"/>
      <c r="R80" s="23" t="s">
        <v>117</v>
      </c>
      <c r="S80" s="23" t="s">
        <v>149</v>
      </c>
      <c r="T80" s="23" t="s">
        <v>150</v>
      </c>
      <c r="U80" s="680"/>
    </row>
    <row r="81" spans="1:21" s="25" customFormat="1" ht="50.25" customHeight="1">
      <c r="A81" s="359" t="s">
        <v>75</v>
      </c>
      <c r="B81" s="345" t="s">
        <v>312</v>
      </c>
      <c r="C81" s="338"/>
      <c r="D81" s="510"/>
      <c r="E81" s="511"/>
      <c r="F81" s="511"/>
      <c r="G81" s="511"/>
      <c r="H81" s="511"/>
      <c r="I81" s="511"/>
      <c r="J81" s="511"/>
      <c r="K81" s="511"/>
      <c r="L81" s="512"/>
      <c r="M81" s="336"/>
      <c r="N81" s="722"/>
      <c r="O81" s="723"/>
      <c r="P81" s="724"/>
      <c r="Q81" s="684"/>
      <c r="R81" s="722"/>
      <c r="S81" s="723"/>
      <c r="T81" s="724"/>
      <c r="U81" s="224"/>
    </row>
    <row r="82" spans="1:21" s="25" customFormat="1" ht="85.5" customHeight="1">
      <c r="A82" s="359" t="s">
        <v>76</v>
      </c>
      <c r="B82" s="338"/>
      <c r="C82" s="345" t="s">
        <v>313</v>
      </c>
      <c r="D82" s="338">
        <v>7</v>
      </c>
      <c r="E82" s="338" t="s">
        <v>300</v>
      </c>
      <c r="F82" s="338">
        <v>6</v>
      </c>
      <c r="G82" s="338" t="s">
        <v>94</v>
      </c>
      <c r="H82" s="338" t="s">
        <v>300</v>
      </c>
      <c r="I82" s="338" t="s">
        <v>300</v>
      </c>
      <c r="J82" s="339">
        <v>6</v>
      </c>
      <c r="K82" s="340">
        <v>1</v>
      </c>
      <c r="L82" s="338">
        <v>7</v>
      </c>
      <c r="M82" s="628" t="s">
        <v>623</v>
      </c>
      <c r="N82" s="338" t="s">
        <v>300</v>
      </c>
      <c r="O82" s="338" t="s">
        <v>300</v>
      </c>
      <c r="P82" s="459" t="s">
        <v>94</v>
      </c>
      <c r="Q82" s="684"/>
      <c r="R82" s="338" t="s">
        <v>300</v>
      </c>
      <c r="S82" s="459" t="s">
        <v>94</v>
      </c>
      <c r="T82" s="338" t="s">
        <v>300</v>
      </c>
      <c r="U82" s="223"/>
    </row>
    <row r="83" spans="1:21" s="25" customFormat="1" ht="89.25" customHeight="1">
      <c r="A83" s="359" t="s">
        <v>77</v>
      </c>
      <c r="B83" s="338"/>
      <c r="C83" s="345" t="s">
        <v>314</v>
      </c>
      <c r="D83" s="338">
        <v>7</v>
      </c>
      <c r="E83" s="338" t="s">
        <v>300</v>
      </c>
      <c r="F83" s="338">
        <v>6</v>
      </c>
      <c r="G83" s="338" t="s">
        <v>94</v>
      </c>
      <c r="H83" s="338" t="s">
        <v>300</v>
      </c>
      <c r="I83" s="338" t="s">
        <v>300</v>
      </c>
      <c r="J83" s="339">
        <v>6</v>
      </c>
      <c r="K83" s="340">
        <v>1</v>
      </c>
      <c r="L83" s="338">
        <v>7</v>
      </c>
      <c r="M83" s="642"/>
      <c r="N83" s="338" t="s">
        <v>300</v>
      </c>
      <c r="O83" s="338" t="s">
        <v>300</v>
      </c>
      <c r="P83" s="459" t="s">
        <v>94</v>
      </c>
      <c r="Q83" s="684"/>
      <c r="R83" s="338" t="s">
        <v>300</v>
      </c>
      <c r="S83" s="459" t="s">
        <v>94</v>
      </c>
      <c r="T83" s="338" t="s">
        <v>300</v>
      </c>
      <c r="U83" s="223"/>
    </row>
    <row r="84" spans="1:21" s="25" customFormat="1" ht="93.75" customHeight="1">
      <c r="A84" s="359" t="s">
        <v>78</v>
      </c>
      <c r="B84" s="338"/>
      <c r="C84" s="345" t="s">
        <v>315</v>
      </c>
      <c r="D84" s="338">
        <v>7</v>
      </c>
      <c r="E84" s="338" t="s">
        <v>300</v>
      </c>
      <c r="F84" s="338">
        <v>6</v>
      </c>
      <c r="G84" s="338" t="s">
        <v>94</v>
      </c>
      <c r="H84" s="338" t="s">
        <v>300</v>
      </c>
      <c r="I84" s="338" t="s">
        <v>300</v>
      </c>
      <c r="J84" s="339">
        <v>6</v>
      </c>
      <c r="K84" s="340">
        <v>1</v>
      </c>
      <c r="L84" s="338">
        <v>7</v>
      </c>
      <c r="M84" s="642"/>
      <c r="N84" s="338" t="s">
        <v>300</v>
      </c>
      <c r="O84" s="338" t="s">
        <v>300</v>
      </c>
      <c r="P84" s="459" t="s">
        <v>94</v>
      </c>
      <c r="Q84" s="684"/>
      <c r="R84" s="338" t="s">
        <v>300</v>
      </c>
      <c r="S84" s="459" t="s">
        <v>94</v>
      </c>
      <c r="T84" s="338" t="s">
        <v>300</v>
      </c>
      <c r="U84" s="223"/>
    </row>
    <row r="85" spans="1:21" s="25" customFormat="1" ht="101.25" customHeight="1" thickBot="1">
      <c r="A85" s="383" t="s">
        <v>79</v>
      </c>
      <c r="B85" s="338"/>
      <c r="C85" s="345" t="s">
        <v>316</v>
      </c>
      <c r="D85" s="338">
        <v>7</v>
      </c>
      <c r="E85" s="338" t="s">
        <v>300</v>
      </c>
      <c r="F85" s="338">
        <v>6</v>
      </c>
      <c r="G85" s="338" t="s">
        <v>94</v>
      </c>
      <c r="H85" s="338" t="s">
        <v>300</v>
      </c>
      <c r="I85" s="338" t="s">
        <v>300</v>
      </c>
      <c r="J85" s="339">
        <v>6</v>
      </c>
      <c r="K85" s="340">
        <v>1</v>
      </c>
      <c r="L85" s="338">
        <v>7</v>
      </c>
      <c r="M85" s="642"/>
      <c r="N85" s="375" t="s">
        <v>300</v>
      </c>
      <c r="O85" s="375" t="s">
        <v>300</v>
      </c>
      <c r="P85" s="470" t="s">
        <v>94</v>
      </c>
      <c r="Q85" s="684"/>
      <c r="R85" s="375" t="s">
        <v>300</v>
      </c>
      <c r="S85" s="470" t="s">
        <v>94</v>
      </c>
      <c r="T85" s="375" t="s">
        <v>300</v>
      </c>
      <c r="U85" s="226"/>
    </row>
    <row r="86" spans="1:21" s="25" customFormat="1" ht="93.75" customHeight="1" thickBot="1">
      <c r="A86" s="383" t="s">
        <v>80</v>
      </c>
      <c r="B86" s="338"/>
      <c r="C86" s="345" t="s">
        <v>317</v>
      </c>
      <c r="D86" s="338">
        <v>7</v>
      </c>
      <c r="E86" s="338" t="s">
        <v>300</v>
      </c>
      <c r="F86" s="338">
        <v>6</v>
      </c>
      <c r="G86" s="338" t="s">
        <v>94</v>
      </c>
      <c r="H86" s="338" t="s">
        <v>300</v>
      </c>
      <c r="I86" s="338" t="s">
        <v>300</v>
      </c>
      <c r="J86" s="339">
        <v>6</v>
      </c>
      <c r="K86" s="340">
        <v>1</v>
      </c>
      <c r="L86" s="338">
        <v>7</v>
      </c>
      <c r="M86" s="642"/>
      <c r="N86" s="368" t="s">
        <v>300</v>
      </c>
      <c r="O86" s="368" t="s">
        <v>300</v>
      </c>
      <c r="P86" s="471" t="s">
        <v>94</v>
      </c>
      <c r="Q86" s="684"/>
      <c r="R86" s="368" t="s">
        <v>300</v>
      </c>
      <c r="S86" s="471" t="s">
        <v>94</v>
      </c>
      <c r="T86" s="368" t="s">
        <v>300</v>
      </c>
      <c r="U86" s="225"/>
    </row>
    <row r="87" spans="1:21" s="106" customFormat="1" ht="86.25" customHeight="1" thickBot="1">
      <c r="A87" s="383" t="s">
        <v>81</v>
      </c>
      <c r="B87" s="338"/>
      <c r="C87" s="345" t="s">
        <v>125</v>
      </c>
      <c r="D87" s="338">
        <v>7</v>
      </c>
      <c r="E87" s="338" t="s">
        <v>300</v>
      </c>
      <c r="F87" s="338">
        <v>6</v>
      </c>
      <c r="G87" s="338" t="s">
        <v>94</v>
      </c>
      <c r="H87" s="338" t="s">
        <v>300</v>
      </c>
      <c r="I87" s="338" t="s">
        <v>300</v>
      </c>
      <c r="J87" s="339">
        <v>6</v>
      </c>
      <c r="K87" s="340">
        <v>1</v>
      </c>
      <c r="L87" s="338">
        <v>7</v>
      </c>
      <c r="M87" s="629"/>
      <c r="N87" s="338" t="s">
        <v>300</v>
      </c>
      <c r="O87" s="338" t="s">
        <v>300</v>
      </c>
      <c r="P87" s="459" t="s">
        <v>94</v>
      </c>
      <c r="Q87" s="684"/>
      <c r="R87" s="353" t="s">
        <v>300</v>
      </c>
      <c r="S87" s="567" t="s">
        <v>94</v>
      </c>
      <c r="T87" s="503" t="s">
        <v>300</v>
      </c>
      <c r="U87" s="568"/>
    </row>
    <row r="88" spans="1:22" s="245" customFormat="1" ht="19.5" customHeight="1" hidden="1">
      <c r="A88" s="176"/>
      <c r="B88" s="76"/>
      <c r="C88" s="9"/>
      <c r="D88" s="76"/>
      <c r="E88" s="76"/>
      <c r="F88" s="76"/>
      <c r="G88" s="76"/>
      <c r="H88" s="76"/>
      <c r="I88" s="76"/>
      <c r="J88" s="76"/>
      <c r="K88" s="76"/>
      <c r="L88" s="76"/>
      <c r="M88" s="9"/>
      <c r="N88" s="8"/>
      <c r="O88" s="8"/>
      <c r="P88" s="8"/>
      <c r="Q88" s="720"/>
      <c r="R88" s="8"/>
      <c r="S88" s="8"/>
      <c r="T88" s="8"/>
      <c r="U88" s="237"/>
      <c r="V88" s="244"/>
    </row>
    <row r="89" spans="1:21" s="14" customFormat="1" ht="14.25" customHeight="1" hidden="1">
      <c r="A89" s="93"/>
      <c r="B89" s="58"/>
      <c r="C89" s="3"/>
      <c r="D89" s="58"/>
      <c r="E89" s="58"/>
      <c r="F89" s="58"/>
      <c r="G89" s="58"/>
      <c r="H89" s="58"/>
      <c r="I89" s="58"/>
      <c r="J89" s="58"/>
      <c r="K89" s="58"/>
      <c r="L89" s="58"/>
      <c r="M89" s="3"/>
      <c r="N89" s="1"/>
      <c r="O89" s="1"/>
      <c r="P89" s="1"/>
      <c r="Q89" s="720"/>
      <c r="R89" s="1"/>
      <c r="S89" s="1"/>
      <c r="T89" s="1"/>
      <c r="U89" s="2"/>
    </row>
    <row r="90" spans="1:18" s="30" customFormat="1" ht="15.75" hidden="1" thickBot="1">
      <c r="A90" s="289"/>
      <c r="B90" s="289"/>
      <c r="C90" s="289"/>
      <c r="P90" s="290"/>
      <c r="Q90" s="721"/>
      <c r="R90" s="289"/>
    </row>
    <row r="91" spans="1:18" s="33" customFormat="1" ht="15">
      <c r="A91" s="565"/>
      <c r="B91" s="565"/>
      <c r="C91" s="565"/>
      <c r="P91" s="566"/>
      <c r="Q91" s="552"/>
      <c r="R91" s="565"/>
    </row>
    <row r="92" spans="1:21" ht="15.75" thickBot="1">
      <c r="A92" s="15" t="s">
        <v>102</v>
      </c>
      <c r="B92" s="15" t="s">
        <v>554</v>
      </c>
      <c r="C92" s="1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27"/>
      <c r="R92" s="15" t="s">
        <v>566</v>
      </c>
      <c r="S92" s="17"/>
      <c r="T92" s="17"/>
      <c r="U92" s="17"/>
    </row>
    <row r="93" spans="1:21" ht="25.5" customHeight="1">
      <c r="A93" s="589" t="s">
        <v>104</v>
      </c>
      <c r="B93" s="591" t="s">
        <v>96</v>
      </c>
      <c r="C93" s="574" t="s">
        <v>152</v>
      </c>
      <c r="D93" s="574" t="s">
        <v>97</v>
      </c>
      <c r="E93" s="575"/>
      <c r="F93" s="575"/>
      <c r="G93" s="575"/>
      <c r="H93" s="575"/>
      <c r="I93" s="575"/>
      <c r="J93" s="576" t="s">
        <v>148</v>
      </c>
      <c r="K93" s="575"/>
      <c r="L93" s="575"/>
      <c r="M93" s="576" t="s">
        <v>101</v>
      </c>
      <c r="N93" s="579" t="s">
        <v>151</v>
      </c>
      <c r="O93" s="575"/>
      <c r="P93" s="575"/>
      <c r="Q93" s="702" t="s">
        <v>90</v>
      </c>
      <c r="R93" s="574" t="s">
        <v>100</v>
      </c>
      <c r="S93" s="575"/>
      <c r="T93" s="575"/>
      <c r="U93" s="679" t="s">
        <v>146</v>
      </c>
    </row>
    <row r="94" spans="1:21" ht="12.75">
      <c r="A94" s="590"/>
      <c r="B94" s="587"/>
      <c r="C94" s="570"/>
      <c r="D94" s="569" t="s">
        <v>98</v>
      </c>
      <c r="E94" s="570"/>
      <c r="F94" s="570"/>
      <c r="G94" s="569" t="s">
        <v>99</v>
      </c>
      <c r="H94" s="570"/>
      <c r="I94" s="570"/>
      <c r="J94" s="597" t="s">
        <v>115</v>
      </c>
      <c r="K94" s="597" t="s">
        <v>116</v>
      </c>
      <c r="L94" s="597" t="s">
        <v>105</v>
      </c>
      <c r="M94" s="570"/>
      <c r="N94" s="570"/>
      <c r="O94" s="570"/>
      <c r="P94" s="570"/>
      <c r="Q94" s="703"/>
      <c r="R94" s="570"/>
      <c r="S94" s="570"/>
      <c r="T94" s="570"/>
      <c r="U94" s="680"/>
    </row>
    <row r="95" spans="1:21" ht="15">
      <c r="A95" s="590"/>
      <c r="B95" s="588"/>
      <c r="C95" s="570"/>
      <c r="D95" s="22" t="s">
        <v>106</v>
      </c>
      <c r="E95" s="22" t="s">
        <v>107</v>
      </c>
      <c r="F95" s="22" t="s">
        <v>108</v>
      </c>
      <c r="G95" s="22" t="s">
        <v>109</v>
      </c>
      <c r="H95" s="22" t="s">
        <v>110</v>
      </c>
      <c r="I95" s="22" t="s">
        <v>111</v>
      </c>
      <c r="J95" s="570"/>
      <c r="K95" s="570"/>
      <c r="L95" s="570"/>
      <c r="M95" s="570"/>
      <c r="N95" s="22" t="s">
        <v>112</v>
      </c>
      <c r="O95" s="22" t="s">
        <v>113</v>
      </c>
      <c r="P95" s="23" t="s">
        <v>114</v>
      </c>
      <c r="Q95" s="703"/>
      <c r="R95" s="23" t="s">
        <v>117</v>
      </c>
      <c r="S95" s="23" t="s">
        <v>149</v>
      </c>
      <c r="T95" s="23" t="s">
        <v>150</v>
      </c>
      <c r="U95" s="680"/>
    </row>
    <row r="96" spans="1:21" s="25" customFormat="1" ht="93.75" customHeight="1">
      <c r="A96" s="359" t="s">
        <v>124</v>
      </c>
      <c r="B96" s="338"/>
      <c r="C96" s="345" t="s">
        <v>337</v>
      </c>
      <c r="D96" s="338">
        <v>7</v>
      </c>
      <c r="E96" s="338" t="s">
        <v>300</v>
      </c>
      <c r="F96" s="338">
        <v>6</v>
      </c>
      <c r="G96" s="338" t="s">
        <v>94</v>
      </c>
      <c r="H96" s="338" t="s">
        <v>300</v>
      </c>
      <c r="I96" s="338" t="s">
        <v>300</v>
      </c>
      <c r="J96" s="339">
        <v>6</v>
      </c>
      <c r="K96" s="340">
        <v>1</v>
      </c>
      <c r="L96" s="338">
        <v>7</v>
      </c>
      <c r="M96" s="628" t="s">
        <v>624</v>
      </c>
      <c r="N96" s="338" t="s">
        <v>300</v>
      </c>
      <c r="O96" s="338" t="s">
        <v>300</v>
      </c>
      <c r="P96" s="460" t="s">
        <v>94</v>
      </c>
      <c r="Q96" s="703"/>
      <c r="R96" s="74" t="s">
        <v>300</v>
      </c>
      <c r="S96" s="472" t="s">
        <v>94</v>
      </c>
      <c r="T96" s="74" t="s">
        <v>300</v>
      </c>
      <c r="U96" s="223"/>
    </row>
    <row r="97" spans="1:21" s="25" customFormat="1" ht="105" customHeight="1">
      <c r="A97" s="359" t="s">
        <v>498</v>
      </c>
      <c r="B97" s="338"/>
      <c r="C97" s="345" t="s">
        <v>499</v>
      </c>
      <c r="D97" s="338">
        <v>7</v>
      </c>
      <c r="E97" s="338" t="s">
        <v>558</v>
      </c>
      <c r="F97" s="338">
        <v>6</v>
      </c>
      <c r="G97" s="341" t="s">
        <v>94</v>
      </c>
      <c r="H97" s="341" t="s">
        <v>558</v>
      </c>
      <c r="I97" s="341" t="s">
        <v>558</v>
      </c>
      <c r="J97" s="339">
        <v>6</v>
      </c>
      <c r="K97" s="340">
        <v>1</v>
      </c>
      <c r="L97" s="338">
        <v>7</v>
      </c>
      <c r="M97" s="629"/>
      <c r="N97" s="338" t="s">
        <v>558</v>
      </c>
      <c r="O97" s="338" t="s">
        <v>558</v>
      </c>
      <c r="P97" s="460" t="s">
        <v>94</v>
      </c>
      <c r="Q97" s="703"/>
      <c r="R97" s="74" t="s">
        <v>558</v>
      </c>
      <c r="S97" s="472" t="s">
        <v>94</v>
      </c>
      <c r="T97" s="305" t="s">
        <v>558</v>
      </c>
      <c r="U97" s="223"/>
    </row>
    <row r="98" spans="1:21" s="25" customFormat="1" ht="102.75" customHeight="1">
      <c r="A98" s="359" t="s">
        <v>82</v>
      </c>
      <c r="B98" s="345" t="s">
        <v>319</v>
      </c>
      <c r="C98" s="338"/>
      <c r="D98" s="338">
        <v>7</v>
      </c>
      <c r="E98" s="338" t="s">
        <v>300</v>
      </c>
      <c r="F98" s="338" t="s">
        <v>300</v>
      </c>
      <c r="G98" s="338" t="s">
        <v>300</v>
      </c>
      <c r="H98" s="338" t="s">
        <v>300</v>
      </c>
      <c r="I98" s="338" t="s">
        <v>300</v>
      </c>
      <c r="J98" s="339">
        <v>6</v>
      </c>
      <c r="K98" s="340">
        <v>1</v>
      </c>
      <c r="L98" s="338">
        <v>7</v>
      </c>
      <c r="M98" s="345" t="s">
        <v>625</v>
      </c>
      <c r="N98" s="338" t="s">
        <v>558</v>
      </c>
      <c r="O98" s="338" t="s">
        <v>300</v>
      </c>
      <c r="P98" s="459" t="s">
        <v>94</v>
      </c>
      <c r="Q98" s="703"/>
      <c r="R98" s="473" t="s">
        <v>94</v>
      </c>
      <c r="S98" s="74" t="s">
        <v>300</v>
      </c>
      <c r="T98" s="74" t="s">
        <v>300</v>
      </c>
      <c r="U98" s="227"/>
    </row>
    <row r="99" spans="1:21" ht="105" customHeight="1">
      <c r="A99" s="400" t="s">
        <v>500</v>
      </c>
      <c r="B99" s="379" t="s">
        <v>501</v>
      </c>
      <c r="C99" s="380"/>
      <c r="D99" s="338">
        <v>3</v>
      </c>
      <c r="E99" s="338" t="s">
        <v>558</v>
      </c>
      <c r="F99" s="338" t="s">
        <v>558</v>
      </c>
      <c r="G99" s="338" t="s">
        <v>558</v>
      </c>
      <c r="H99" s="338" t="s">
        <v>558</v>
      </c>
      <c r="I99" s="338" t="s">
        <v>558</v>
      </c>
      <c r="J99" s="339">
        <v>1</v>
      </c>
      <c r="K99" s="340">
        <v>2</v>
      </c>
      <c r="L99" s="338">
        <v>3</v>
      </c>
      <c r="M99" s="628" t="s">
        <v>615</v>
      </c>
      <c r="N99" s="460" t="s">
        <v>94</v>
      </c>
      <c r="O99" s="338" t="s">
        <v>558</v>
      </c>
      <c r="P99" s="338" t="s">
        <v>558</v>
      </c>
      <c r="Q99" s="703"/>
      <c r="R99" s="472" t="s">
        <v>94</v>
      </c>
      <c r="S99" s="74" t="s">
        <v>558</v>
      </c>
      <c r="T99" s="74" t="s">
        <v>558</v>
      </c>
      <c r="U99" s="222"/>
    </row>
    <row r="100" spans="1:21" ht="95.25" customHeight="1">
      <c r="A100" s="400" t="s">
        <v>502</v>
      </c>
      <c r="B100" s="379" t="s">
        <v>503</v>
      </c>
      <c r="C100" s="380"/>
      <c r="D100" s="338">
        <v>2</v>
      </c>
      <c r="E100" s="338" t="s">
        <v>558</v>
      </c>
      <c r="F100" s="338" t="s">
        <v>558</v>
      </c>
      <c r="G100" s="338" t="s">
        <v>558</v>
      </c>
      <c r="H100" s="338" t="s">
        <v>558</v>
      </c>
      <c r="I100" s="338" t="s">
        <v>558</v>
      </c>
      <c r="J100" s="339">
        <v>1</v>
      </c>
      <c r="K100" s="340">
        <v>1</v>
      </c>
      <c r="L100" s="338">
        <v>2</v>
      </c>
      <c r="M100" s="642"/>
      <c r="N100" s="460" t="s">
        <v>94</v>
      </c>
      <c r="O100" s="338" t="s">
        <v>558</v>
      </c>
      <c r="P100" s="338" t="s">
        <v>558</v>
      </c>
      <c r="Q100" s="703"/>
      <c r="R100" s="472" t="s">
        <v>94</v>
      </c>
      <c r="S100" s="74" t="s">
        <v>558</v>
      </c>
      <c r="T100" s="74" t="s">
        <v>558</v>
      </c>
      <c r="U100" s="222"/>
    </row>
    <row r="101" spans="1:21" ht="92.25" customHeight="1">
      <c r="A101" s="400" t="s">
        <v>504</v>
      </c>
      <c r="B101" s="379" t="s">
        <v>505</v>
      </c>
      <c r="C101" s="380"/>
      <c r="D101" s="338">
        <v>3</v>
      </c>
      <c r="E101" s="338" t="s">
        <v>558</v>
      </c>
      <c r="F101" s="338" t="s">
        <v>558</v>
      </c>
      <c r="G101" s="338" t="s">
        <v>558</v>
      </c>
      <c r="H101" s="338" t="s">
        <v>558</v>
      </c>
      <c r="I101" s="338" t="s">
        <v>558</v>
      </c>
      <c r="J101" s="339">
        <v>1</v>
      </c>
      <c r="K101" s="340">
        <v>2</v>
      </c>
      <c r="L101" s="338">
        <v>3</v>
      </c>
      <c r="M101" s="642"/>
      <c r="N101" s="460" t="s">
        <v>94</v>
      </c>
      <c r="O101" s="338" t="s">
        <v>558</v>
      </c>
      <c r="P101" s="338" t="s">
        <v>558</v>
      </c>
      <c r="Q101" s="703"/>
      <c r="R101" s="472" t="s">
        <v>94</v>
      </c>
      <c r="S101" s="74" t="s">
        <v>558</v>
      </c>
      <c r="T101" s="74" t="s">
        <v>558</v>
      </c>
      <c r="U101" s="222"/>
    </row>
    <row r="102" spans="1:21" ht="91.5" customHeight="1">
      <c r="A102" s="400" t="s">
        <v>506</v>
      </c>
      <c r="B102" s="379" t="s">
        <v>507</v>
      </c>
      <c r="C102" s="380"/>
      <c r="D102" s="338">
        <v>5</v>
      </c>
      <c r="E102" s="338" t="s">
        <v>558</v>
      </c>
      <c r="F102" s="338" t="s">
        <v>558</v>
      </c>
      <c r="G102" s="338" t="s">
        <v>558</v>
      </c>
      <c r="H102" s="338" t="s">
        <v>558</v>
      </c>
      <c r="I102" s="338" t="s">
        <v>558</v>
      </c>
      <c r="J102" s="339">
        <v>3</v>
      </c>
      <c r="K102" s="340">
        <v>2</v>
      </c>
      <c r="L102" s="338">
        <v>5</v>
      </c>
      <c r="M102" s="629"/>
      <c r="N102" s="460" t="s">
        <v>94</v>
      </c>
      <c r="O102" s="338" t="s">
        <v>558</v>
      </c>
      <c r="P102" s="338" t="s">
        <v>558</v>
      </c>
      <c r="Q102" s="703"/>
      <c r="R102" s="472" t="s">
        <v>94</v>
      </c>
      <c r="S102" s="74" t="s">
        <v>558</v>
      </c>
      <c r="T102" s="74" t="s">
        <v>558</v>
      </c>
      <c r="U102" s="222"/>
    </row>
    <row r="103" spans="1:21" ht="12.75">
      <c r="A103" s="53"/>
      <c r="B103" s="48"/>
      <c r="C103" s="49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1"/>
      <c r="O103" s="1"/>
      <c r="P103" s="1"/>
      <c r="Q103" s="703"/>
      <c r="R103" s="1"/>
      <c r="S103" s="1"/>
      <c r="T103" s="1"/>
      <c r="U103" s="46"/>
    </row>
    <row r="104" spans="1:21" ht="12.75" hidden="1">
      <c r="A104" s="53"/>
      <c r="B104" s="48"/>
      <c r="C104" s="49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1"/>
      <c r="O104" s="1"/>
      <c r="P104" s="1"/>
      <c r="Q104" s="703"/>
      <c r="R104" s="1"/>
      <c r="S104" s="1"/>
      <c r="T104" s="1"/>
      <c r="U104" s="46"/>
    </row>
    <row r="105" spans="1:21" ht="12.75" hidden="1">
      <c r="A105" s="53"/>
      <c r="B105" s="48"/>
      <c r="C105" s="49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1"/>
      <c r="O105" s="1"/>
      <c r="P105" s="1"/>
      <c r="Q105" s="703"/>
      <c r="R105" s="1"/>
      <c r="S105" s="1"/>
      <c r="T105" s="1"/>
      <c r="U105" s="46"/>
    </row>
    <row r="106" spans="1:21" ht="12.75" hidden="1">
      <c r="A106" s="53"/>
      <c r="B106" s="48"/>
      <c r="C106" s="49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1"/>
      <c r="O106" s="1"/>
      <c r="P106" s="1"/>
      <c r="Q106" s="703"/>
      <c r="R106" s="1"/>
      <c r="S106" s="1"/>
      <c r="T106" s="1"/>
      <c r="U106" s="46"/>
    </row>
    <row r="107" spans="1:21" ht="12.75" hidden="1">
      <c r="A107" s="53"/>
      <c r="B107" s="48"/>
      <c r="C107" s="49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1"/>
      <c r="O107" s="1"/>
      <c r="P107" s="1"/>
      <c r="Q107" s="703"/>
      <c r="R107" s="1"/>
      <c r="S107" s="1"/>
      <c r="T107" s="1"/>
      <c r="U107" s="46"/>
    </row>
    <row r="108" spans="1:18" s="17" customFormat="1" ht="15">
      <c r="A108" s="180"/>
      <c r="B108" s="15"/>
      <c r="C108" s="15"/>
      <c r="Q108" s="126"/>
      <c r="R108" s="15"/>
    </row>
    <row r="109" spans="1:21" ht="15.75" thickBot="1">
      <c r="A109" s="180" t="s">
        <v>102</v>
      </c>
      <c r="B109" s="15" t="s">
        <v>83</v>
      </c>
      <c r="C109" s="1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26"/>
      <c r="R109" s="15" t="s">
        <v>567</v>
      </c>
      <c r="S109" s="17"/>
      <c r="T109" s="17"/>
      <c r="U109" s="17"/>
    </row>
    <row r="110" spans="1:21" ht="25.5" customHeight="1">
      <c r="A110" s="589" t="s">
        <v>104</v>
      </c>
      <c r="B110" s="591" t="s">
        <v>96</v>
      </c>
      <c r="C110" s="574" t="s">
        <v>152</v>
      </c>
      <c r="D110" s="574" t="s">
        <v>97</v>
      </c>
      <c r="E110" s="575"/>
      <c r="F110" s="575"/>
      <c r="G110" s="575"/>
      <c r="H110" s="575"/>
      <c r="I110" s="575"/>
      <c r="J110" s="576" t="s">
        <v>148</v>
      </c>
      <c r="K110" s="575"/>
      <c r="L110" s="575"/>
      <c r="M110" s="576" t="s">
        <v>101</v>
      </c>
      <c r="N110" s="579" t="s">
        <v>151</v>
      </c>
      <c r="O110" s="575"/>
      <c r="P110" s="575"/>
      <c r="Q110" s="719" t="s">
        <v>90</v>
      </c>
      <c r="R110" s="574" t="s">
        <v>100</v>
      </c>
      <c r="S110" s="575"/>
      <c r="T110" s="575"/>
      <c r="U110" s="679" t="s">
        <v>146</v>
      </c>
    </row>
    <row r="111" spans="1:21" ht="19.5" customHeight="1">
      <c r="A111" s="590"/>
      <c r="B111" s="587"/>
      <c r="C111" s="570"/>
      <c r="D111" s="569" t="s">
        <v>98</v>
      </c>
      <c r="E111" s="570"/>
      <c r="F111" s="570"/>
      <c r="G111" s="569" t="s">
        <v>99</v>
      </c>
      <c r="H111" s="570"/>
      <c r="I111" s="570"/>
      <c r="J111" s="597" t="s">
        <v>115</v>
      </c>
      <c r="K111" s="597" t="s">
        <v>116</v>
      </c>
      <c r="L111" s="700" t="s">
        <v>105</v>
      </c>
      <c r="M111" s="570"/>
      <c r="N111" s="570"/>
      <c r="O111" s="570"/>
      <c r="P111" s="570"/>
      <c r="Q111" s="684"/>
      <c r="R111" s="570"/>
      <c r="S111" s="570"/>
      <c r="T111" s="570"/>
      <c r="U111" s="680"/>
    </row>
    <row r="112" spans="1:21" ht="18.75" customHeight="1">
      <c r="A112" s="590"/>
      <c r="B112" s="588"/>
      <c r="C112" s="570"/>
      <c r="D112" s="22" t="s">
        <v>106</v>
      </c>
      <c r="E112" s="22" t="s">
        <v>107</v>
      </c>
      <c r="F112" s="22" t="s">
        <v>108</v>
      </c>
      <c r="G112" s="22" t="s">
        <v>109</v>
      </c>
      <c r="H112" s="22" t="s">
        <v>110</v>
      </c>
      <c r="I112" s="22" t="s">
        <v>111</v>
      </c>
      <c r="J112" s="570"/>
      <c r="K112" s="570"/>
      <c r="L112" s="704"/>
      <c r="M112" s="570"/>
      <c r="N112" s="22" t="s">
        <v>112</v>
      </c>
      <c r="O112" s="22" t="s">
        <v>113</v>
      </c>
      <c r="P112" s="23" t="s">
        <v>114</v>
      </c>
      <c r="Q112" s="684"/>
      <c r="R112" s="23" t="s">
        <v>117</v>
      </c>
      <c r="S112" s="23" t="s">
        <v>149</v>
      </c>
      <c r="T112" s="23" t="s">
        <v>150</v>
      </c>
      <c r="U112" s="680"/>
    </row>
    <row r="113" spans="1:21" ht="187.5" customHeight="1">
      <c r="A113" s="400" t="s">
        <v>330</v>
      </c>
      <c r="B113" s="379" t="s">
        <v>321</v>
      </c>
      <c r="C113" s="380"/>
      <c r="D113" s="338">
        <v>6</v>
      </c>
      <c r="E113" s="338" t="s">
        <v>300</v>
      </c>
      <c r="F113" s="338" t="s">
        <v>300</v>
      </c>
      <c r="G113" s="338" t="s">
        <v>94</v>
      </c>
      <c r="H113" s="338" t="s">
        <v>300</v>
      </c>
      <c r="I113" s="338" t="s">
        <v>94</v>
      </c>
      <c r="J113" s="339">
        <v>5</v>
      </c>
      <c r="K113" s="340">
        <v>1</v>
      </c>
      <c r="L113" s="338">
        <v>6</v>
      </c>
      <c r="M113" s="628" t="s">
        <v>626</v>
      </c>
      <c r="N113" s="338" t="s">
        <v>300</v>
      </c>
      <c r="O113" s="338" t="s">
        <v>300</v>
      </c>
      <c r="P113" s="469" t="s">
        <v>94</v>
      </c>
      <c r="Q113" s="684"/>
      <c r="R113" s="74" t="s">
        <v>300</v>
      </c>
      <c r="S113" s="469" t="s">
        <v>94</v>
      </c>
      <c r="T113" s="338" t="s">
        <v>300</v>
      </c>
      <c r="U113" s="416"/>
    </row>
    <row r="114" spans="1:21" ht="193.5" customHeight="1">
      <c r="A114" s="400" t="s">
        <v>331</v>
      </c>
      <c r="B114" s="379" t="s">
        <v>324</v>
      </c>
      <c r="C114" s="380"/>
      <c r="D114" s="338">
        <v>5</v>
      </c>
      <c r="E114" s="338" t="s">
        <v>300</v>
      </c>
      <c r="F114" s="338" t="s">
        <v>300</v>
      </c>
      <c r="G114" s="338" t="s">
        <v>94</v>
      </c>
      <c r="H114" s="338" t="s">
        <v>300</v>
      </c>
      <c r="I114" s="338" t="s">
        <v>94</v>
      </c>
      <c r="J114" s="339">
        <v>3</v>
      </c>
      <c r="K114" s="340">
        <v>2</v>
      </c>
      <c r="L114" s="338">
        <v>5</v>
      </c>
      <c r="M114" s="642"/>
      <c r="N114" s="338" t="s">
        <v>300</v>
      </c>
      <c r="O114" s="338" t="s">
        <v>300</v>
      </c>
      <c r="P114" s="469" t="s">
        <v>94</v>
      </c>
      <c r="Q114" s="684"/>
      <c r="R114" s="74" t="s">
        <v>300</v>
      </c>
      <c r="S114" s="469" t="s">
        <v>94</v>
      </c>
      <c r="T114" s="338" t="s">
        <v>300</v>
      </c>
      <c r="U114" s="416"/>
    </row>
    <row r="115" spans="1:21" ht="193.5" customHeight="1">
      <c r="A115" s="400" t="s">
        <v>333</v>
      </c>
      <c r="B115" s="379" t="s">
        <v>327</v>
      </c>
      <c r="C115" s="380"/>
      <c r="D115" s="338">
        <v>6</v>
      </c>
      <c r="E115" s="338" t="s">
        <v>300</v>
      </c>
      <c r="F115" s="338" t="s">
        <v>300</v>
      </c>
      <c r="G115" s="338" t="s">
        <v>94</v>
      </c>
      <c r="H115" s="338" t="s">
        <v>300</v>
      </c>
      <c r="I115" s="338" t="s">
        <v>94</v>
      </c>
      <c r="J115" s="339">
        <v>5</v>
      </c>
      <c r="K115" s="340">
        <v>1</v>
      </c>
      <c r="L115" s="338">
        <v>6</v>
      </c>
      <c r="M115" s="642"/>
      <c r="N115" s="338" t="s">
        <v>300</v>
      </c>
      <c r="O115" s="338" t="s">
        <v>300</v>
      </c>
      <c r="P115" s="469" t="s">
        <v>94</v>
      </c>
      <c r="Q115" s="684"/>
      <c r="R115" s="74" t="s">
        <v>300</v>
      </c>
      <c r="S115" s="469" t="s">
        <v>94</v>
      </c>
      <c r="T115" s="338" t="s">
        <v>300</v>
      </c>
      <c r="U115" s="416"/>
    </row>
    <row r="116" spans="1:21" ht="169.5" customHeight="1">
      <c r="A116" s="400" t="s">
        <v>334</v>
      </c>
      <c r="B116" s="379" t="s">
        <v>329</v>
      </c>
      <c r="C116" s="380"/>
      <c r="D116" s="338">
        <v>6</v>
      </c>
      <c r="E116" s="338" t="s">
        <v>300</v>
      </c>
      <c r="F116" s="338">
        <v>4</v>
      </c>
      <c r="G116" s="338" t="s">
        <v>94</v>
      </c>
      <c r="H116" s="338" t="s">
        <v>94</v>
      </c>
      <c r="I116" s="338" t="s">
        <v>94</v>
      </c>
      <c r="J116" s="339">
        <v>4</v>
      </c>
      <c r="K116" s="340">
        <v>2</v>
      </c>
      <c r="L116" s="338">
        <v>6</v>
      </c>
      <c r="M116" s="629"/>
      <c r="N116" s="338" t="s">
        <v>300</v>
      </c>
      <c r="O116" s="338" t="s">
        <v>300</v>
      </c>
      <c r="P116" s="469" t="s">
        <v>94</v>
      </c>
      <c r="Q116" s="684"/>
      <c r="R116" s="74" t="s">
        <v>300</v>
      </c>
      <c r="S116" s="469" t="s">
        <v>94</v>
      </c>
      <c r="T116" s="338" t="s">
        <v>300</v>
      </c>
      <c r="U116" s="416"/>
    </row>
    <row r="117" spans="1:21" ht="28.5" customHeight="1">
      <c r="A117" s="554"/>
      <c r="B117" s="518"/>
      <c r="C117" s="420"/>
      <c r="D117" s="519"/>
      <c r="E117" s="519"/>
      <c r="F117" s="519"/>
      <c r="G117" s="519"/>
      <c r="H117" s="519"/>
      <c r="I117" s="519"/>
      <c r="J117" s="520"/>
      <c r="K117" s="521"/>
      <c r="L117" s="519"/>
      <c r="M117" s="530"/>
      <c r="N117" s="519"/>
      <c r="O117" s="519"/>
      <c r="P117" s="531"/>
      <c r="Q117" s="174"/>
      <c r="R117" s="539"/>
      <c r="S117" s="531"/>
      <c r="T117" s="519"/>
      <c r="U117" s="33"/>
    </row>
    <row r="118" spans="1:18" s="17" customFormat="1" ht="15">
      <c r="A118" s="15"/>
      <c r="B118" s="15"/>
      <c r="C118" s="15"/>
      <c r="Q118" s="126"/>
      <c r="R118" s="15"/>
    </row>
    <row r="119" spans="1:21" ht="15">
      <c r="A119" s="15" t="s">
        <v>102</v>
      </c>
      <c r="B119" s="15" t="s">
        <v>88</v>
      </c>
      <c r="C119" s="1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26"/>
      <c r="R119" s="15" t="s">
        <v>568</v>
      </c>
      <c r="S119" s="17"/>
      <c r="T119" s="17"/>
      <c r="U119" s="17"/>
    </row>
    <row r="120" spans="1:21" ht="26.25" customHeight="1">
      <c r="A120" s="696" t="s">
        <v>104</v>
      </c>
      <c r="B120" s="696" t="s">
        <v>96</v>
      </c>
      <c r="C120" s="696" t="s">
        <v>152</v>
      </c>
      <c r="D120" s="668" t="s">
        <v>97</v>
      </c>
      <c r="E120" s="669"/>
      <c r="F120" s="669"/>
      <c r="G120" s="669"/>
      <c r="H120" s="669"/>
      <c r="I120" s="635"/>
      <c r="J120" s="697" t="s">
        <v>148</v>
      </c>
      <c r="K120" s="698"/>
      <c r="L120" s="699"/>
      <c r="M120" s="577" t="s">
        <v>101</v>
      </c>
      <c r="N120" s="705" t="s">
        <v>151</v>
      </c>
      <c r="O120" s="706"/>
      <c r="P120" s="707"/>
      <c r="Q120" s="717" t="s">
        <v>90</v>
      </c>
      <c r="R120" s="689" t="s">
        <v>100</v>
      </c>
      <c r="S120" s="690"/>
      <c r="T120" s="636"/>
      <c r="U120" s="696" t="s">
        <v>2</v>
      </c>
    </row>
    <row r="121" spans="1:21" ht="12.75" customHeight="1">
      <c r="A121" s="587"/>
      <c r="B121" s="587"/>
      <c r="C121" s="587"/>
      <c r="D121" s="621" t="s">
        <v>98</v>
      </c>
      <c r="E121" s="670"/>
      <c r="F121" s="667"/>
      <c r="G121" s="621" t="s">
        <v>99</v>
      </c>
      <c r="H121" s="670"/>
      <c r="I121" s="667"/>
      <c r="J121" s="577" t="s">
        <v>115</v>
      </c>
      <c r="K121" s="577" t="s">
        <v>116</v>
      </c>
      <c r="L121" s="700" t="s">
        <v>105</v>
      </c>
      <c r="M121" s="578"/>
      <c r="N121" s="675"/>
      <c r="O121" s="676"/>
      <c r="P121" s="677"/>
      <c r="Q121" s="598"/>
      <c r="R121" s="664"/>
      <c r="S121" s="665"/>
      <c r="T121" s="666"/>
      <c r="U121" s="587"/>
    </row>
    <row r="122" spans="1:21" ht="15">
      <c r="A122" s="588"/>
      <c r="B122" s="588"/>
      <c r="C122" s="588"/>
      <c r="D122" s="22" t="s">
        <v>106</v>
      </c>
      <c r="E122" s="22" t="s">
        <v>107</v>
      </c>
      <c r="F122" s="22" t="s">
        <v>108</v>
      </c>
      <c r="G122" s="22" t="s">
        <v>109</v>
      </c>
      <c r="H122" s="22" t="s">
        <v>110</v>
      </c>
      <c r="I122" s="22" t="s">
        <v>111</v>
      </c>
      <c r="J122" s="571"/>
      <c r="K122" s="571"/>
      <c r="L122" s="701"/>
      <c r="M122" s="571"/>
      <c r="N122" s="22" t="s">
        <v>112</v>
      </c>
      <c r="O122" s="22" t="s">
        <v>113</v>
      </c>
      <c r="P122" s="23" t="s">
        <v>114</v>
      </c>
      <c r="Q122" s="598"/>
      <c r="R122" s="23" t="s">
        <v>117</v>
      </c>
      <c r="S122" s="23" t="s">
        <v>149</v>
      </c>
      <c r="T122" s="23" t="s">
        <v>150</v>
      </c>
      <c r="U122" s="588"/>
    </row>
    <row r="123" spans="1:21" s="25" customFormat="1" ht="111.75" customHeight="1">
      <c r="A123" s="383" t="s">
        <v>5</v>
      </c>
      <c r="B123" s="345" t="s">
        <v>332</v>
      </c>
      <c r="C123" s="338"/>
      <c r="D123" s="338">
        <v>2</v>
      </c>
      <c r="E123" s="338" t="s">
        <v>300</v>
      </c>
      <c r="F123" s="338" t="s">
        <v>300</v>
      </c>
      <c r="G123" s="338" t="s">
        <v>300</v>
      </c>
      <c r="H123" s="338" t="s">
        <v>300</v>
      </c>
      <c r="I123" s="338" t="s">
        <v>94</v>
      </c>
      <c r="J123" s="339">
        <v>1</v>
      </c>
      <c r="K123" s="340">
        <v>1</v>
      </c>
      <c r="L123" s="338">
        <v>2</v>
      </c>
      <c r="M123" s="628" t="s">
        <v>627</v>
      </c>
      <c r="N123" s="460" t="s">
        <v>94</v>
      </c>
      <c r="O123" s="338" t="s">
        <v>300</v>
      </c>
      <c r="P123" s="338" t="s">
        <v>300</v>
      </c>
      <c r="Q123" s="598"/>
      <c r="R123" s="338" t="s">
        <v>300</v>
      </c>
      <c r="S123" s="460" t="s">
        <v>94</v>
      </c>
      <c r="T123" s="338" t="s">
        <v>300</v>
      </c>
      <c r="U123" s="113"/>
    </row>
    <row r="124" spans="1:21" s="25" customFormat="1" ht="149.25" customHeight="1">
      <c r="A124" s="383" t="s">
        <v>6</v>
      </c>
      <c r="B124" s="345" t="s">
        <v>335</v>
      </c>
      <c r="C124" s="338"/>
      <c r="D124" s="341">
        <v>10</v>
      </c>
      <c r="E124" s="338" t="s">
        <v>300</v>
      </c>
      <c r="F124" s="338" t="s">
        <v>300</v>
      </c>
      <c r="G124" s="338" t="s">
        <v>300</v>
      </c>
      <c r="H124" s="338" t="s">
        <v>300</v>
      </c>
      <c r="I124" s="338" t="s">
        <v>94</v>
      </c>
      <c r="J124" s="339">
        <v>5</v>
      </c>
      <c r="K124" s="340">
        <v>5</v>
      </c>
      <c r="L124" s="341">
        <v>10</v>
      </c>
      <c r="M124" s="642"/>
      <c r="N124" s="460" t="s">
        <v>94</v>
      </c>
      <c r="O124" s="338" t="s">
        <v>300</v>
      </c>
      <c r="P124" s="338" t="s">
        <v>300</v>
      </c>
      <c r="Q124" s="598"/>
      <c r="R124" s="338" t="s">
        <v>300</v>
      </c>
      <c r="S124" s="460" t="s">
        <v>94</v>
      </c>
      <c r="T124" s="338" t="s">
        <v>300</v>
      </c>
      <c r="U124" s="345"/>
    </row>
    <row r="125" spans="1:21" s="25" customFormat="1" ht="147" customHeight="1">
      <c r="A125" s="383" t="s">
        <v>84</v>
      </c>
      <c r="B125" s="345" t="s">
        <v>85</v>
      </c>
      <c r="C125" s="338"/>
      <c r="D125" s="338">
        <v>6</v>
      </c>
      <c r="E125" s="338" t="s">
        <v>300</v>
      </c>
      <c r="F125" s="338" t="s">
        <v>300</v>
      </c>
      <c r="G125" s="338" t="s">
        <v>94</v>
      </c>
      <c r="H125" s="338" t="s">
        <v>300</v>
      </c>
      <c r="I125" s="338" t="s">
        <v>94</v>
      </c>
      <c r="J125" s="339">
        <v>5</v>
      </c>
      <c r="K125" s="340">
        <v>1</v>
      </c>
      <c r="L125" s="338">
        <f>K125+J125</f>
        <v>6</v>
      </c>
      <c r="M125" s="642"/>
      <c r="N125" s="460" t="s">
        <v>94</v>
      </c>
      <c r="O125" s="338" t="s">
        <v>300</v>
      </c>
      <c r="P125" s="338" t="s">
        <v>300</v>
      </c>
      <c r="Q125" s="598"/>
      <c r="R125" s="338" t="s">
        <v>300</v>
      </c>
      <c r="S125" s="460" t="s">
        <v>94</v>
      </c>
      <c r="T125" s="338" t="s">
        <v>300</v>
      </c>
      <c r="U125" s="113"/>
    </row>
    <row r="126" spans="1:21" s="25" customFormat="1" ht="139.5" customHeight="1" thickBot="1">
      <c r="A126" s="453" t="s">
        <v>86</v>
      </c>
      <c r="B126" s="345" t="s">
        <v>584</v>
      </c>
      <c r="C126" s="338"/>
      <c r="D126" s="338">
        <v>4</v>
      </c>
      <c r="E126" s="338" t="s">
        <v>300</v>
      </c>
      <c r="F126" s="338">
        <v>2</v>
      </c>
      <c r="G126" s="338" t="s">
        <v>94</v>
      </c>
      <c r="H126" s="338" t="s">
        <v>558</v>
      </c>
      <c r="I126" s="338" t="s">
        <v>94</v>
      </c>
      <c r="J126" s="339">
        <v>2</v>
      </c>
      <c r="K126" s="340">
        <v>2</v>
      </c>
      <c r="L126" s="338">
        <v>4</v>
      </c>
      <c r="M126" s="642"/>
      <c r="N126" s="460" t="s">
        <v>94</v>
      </c>
      <c r="O126" s="338" t="s">
        <v>300</v>
      </c>
      <c r="P126" s="338" t="s">
        <v>300</v>
      </c>
      <c r="Q126" s="598"/>
      <c r="R126" s="338" t="s">
        <v>300</v>
      </c>
      <c r="S126" s="460" t="s">
        <v>94</v>
      </c>
      <c r="T126" s="338" t="s">
        <v>300</v>
      </c>
      <c r="U126" s="113"/>
    </row>
    <row r="127" spans="1:21" s="25" customFormat="1" ht="94.5" customHeight="1" hidden="1" thickBot="1">
      <c r="A127" s="429" t="s">
        <v>86</v>
      </c>
      <c r="B127" s="360" t="s">
        <v>3</v>
      </c>
      <c r="C127" s="368"/>
      <c r="D127" s="368"/>
      <c r="E127" s="368"/>
      <c r="F127" s="368"/>
      <c r="G127" s="368"/>
      <c r="H127" s="368"/>
      <c r="I127" s="368"/>
      <c r="J127" s="369"/>
      <c r="K127" s="370"/>
      <c r="L127" s="368"/>
      <c r="M127" s="642"/>
      <c r="N127" s="467"/>
      <c r="O127" s="368"/>
      <c r="P127" s="368"/>
      <c r="Q127" s="598"/>
      <c r="R127" s="368"/>
      <c r="S127" s="467"/>
      <c r="T127" s="368"/>
      <c r="U127" s="262"/>
    </row>
    <row r="128" spans="1:21" s="168" customFormat="1" ht="125.25" customHeight="1">
      <c r="A128" s="430" t="s">
        <v>128</v>
      </c>
      <c r="B128" s="431"/>
      <c r="C128" s="431" t="s">
        <v>313</v>
      </c>
      <c r="D128" s="432">
        <v>6</v>
      </c>
      <c r="E128" s="432" t="s">
        <v>300</v>
      </c>
      <c r="F128" s="432" t="s">
        <v>300</v>
      </c>
      <c r="G128" s="432" t="s">
        <v>300</v>
      </c>
      <c r="H128" s="432" t="s">
        <v>300</v>
      </c>
      <c r="I128" s="432" t="s">
        <v>94</v>
      </c>
      <c r="J128" s="433">
        <v>1</v>
      </c>
      <c r="K128" s="434">
        <v>5</v>
      </c>
      <c r="L128" s="432">
        <f>J128+K128</f>
        <v>6</v>
      </c>
      <c r="M128" s="629"/>
      <c r="N128" s="474" t="s">
        <v>94</v>
      </c>
      <c r="O128" s="432" t="s">
        <v>300</v>
      </c>
      <c r="P128" s="432" t="s">
        <v>300</v>
      </c>
      <c r="Q128" s="718"/>
      <c r="R128" s="432" t="s">
        <v>300</v>
      </c>
      <c r="S128" s="474" t="s">
        <v>94</v>
      </c>
      <c r="T128" s="432" t="s">
        <v>300</v>
      </c>
      <c r="U128" s="435"/>
    </row>
    <row r="129" spans="1:21" s="67" customFormat="1" ht="26.25" customHeight="1">
      <c r="A129" s="517"/>
      <c r="B129" s="530"/>
      <c r="C129" s="530"/>
      <c r="D129" s="519"/>
      <c r="E129" s="519"/>
      <c r="F129" s="519"/>
      <c r="G129" s="519"/>
      <c r="H129" s="519"/>
      <c r="I129" s="519"/>
      <c r="J129" s="520"/>
      <c r="K129" s="521"/>
      <c r="L129" s="519"/>
      <c r="M129" s="530"/>
      <c r="N129" s="531"/>
      <c r="O129" s="519"/>
      <c r="P129" s="519"/>
      <c r="Q129" s="206"/>
      <c r="R129" s="519"/>
      <c r="S129" s="531"/>
      <c r="T129" s="519"/>
      <c r="U129" s="92"/>
    </row>
    <row r="130" spans="1:21" s="170" customFormat="1" ht="23.25" customHeight="1" thickBot="1">
      <c r="A130" s="15" t="s">
        <v>102</v>
      </c>
      <c r="B130" s="15" t="s">
        <v>88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124"/>
      <c r="O130" s="124"/>
      <c r="P130" s="124"/>
      <c r="Q130" s="156"/>
      <c r="R130" s="15" t="s">
        <v>569</v>
      </c>
      <c r="S130" s="124"/>
      <c r="T130" s="124"/>
      <c r="U130" s="169"/>
    </row>
    <row r="131" spans="1:21" ht="40.5" customHeight="1">
      <c r="A131" s="625" t="s">
        <v>104</v>
      </c>
      <c r="B131" s="591" t="s">
        <v>96</v>
      </c>
      <c r="C131" s="591" t="s">
        <v>152</v>
      </c>
      <c r="D131" s="664" t="s">
        <v>97</v>
      </c>
      <c r="E131" s="665"/>
      <c r="F131" s="665"/>
      <c r="G131" s="665"/>
      <c r="H131" s="665"/>
      <c r="I131" s="666"/>
      <c r="J131" s="726" t="s">
        <v>148</v>
      </c>
      <c r="K131" s="727"/>
      <c r="L131" s="728"/>
      <c r="M131" s="624" t="s">
        <v>101</v>
      </c>
      <c r="N131" s="630" t="s">
        <v>151</v>
      </c>
      <c r="O131" s="673"/>
      <c r="P131" s="674"/>
      <c r="Q131" s="151"/>
      <c r="R131" s="615" t="s">
        <v>100</v>
      </c>
      <c r="S131" s="671"/>
      <c r="T131" s="672"/>
      <c r="U131" s="708" t="s">
        <v>2</v>
      </c>
    </row>
    <row r="132" spans="1:21" ht="15" customHeight="1">
      <c r="A132" s="585"/>
      <c r="B132" s="587"/>
      <c r="C132" s="587"/>
      <c r="D132" s="621" t="s">
        <v>98</v>
      </c>
      <c r="E132" s="670"/>
      <c r="F132" s="667"/>
      <c r="G132" s="621" t="s">
        <v>99</v>
      </c>
      <c r="H132" s="670"/>
      <c r="I132" s="667"/>
      <c r="J132" s="577" t="s">
        <v>115</v>
      </c>
      <c r="K132" s="577" t="s">
        <v>116</v>
      </c>
      <c r="L132" s="577" t="s">
        <v>105</v>
      </c>
      <c r="M132" s="578"/>
      <c r="N132" s="675"/>
      <c r="O132" s="676"/>
      <c r="P132" s="677"/>
      <c r="Q132" s="151"/>
      <c r="R132" s="664"/>
      <c r="S132" s="665"/>
      <c r="T132" s="666"/>
      <c r="U132" s="709"/>
    </row>
    <row r="133" spans="1:21" ht="21" customHeight="1">
      <c r="A133" s="586"/>
      <c r="B133" s="588"/>
      <c r="C133" s="588"/>
      <c r="D133" s="22" t="s">
        <v>106</v>
      </c>
      <c r="E133" s="22" t="s">
        <v>107</v>
      </c>
      <c r="F133" s="22" t="s">
        <v>108</v>
      </c>
      <c r="G133" s="22" t="s">
        <v>109</v>
      </c>
      <c r="H133" s="22" t="s">
        <v>110</v>
      </c>
      <c r="I133" s="22" t="s">
        <v>111</v>
      </c>
      <c r="J133" s="571"/>
      <c r="K133" s="571"/>
      <c r="L133" s="571"/>
      <c r="M133" s="571"/>
      <c r="N133" s="22" t="s">
        <v>112</v>
      </c>
      <c r="O133" s="22" t="s">
        <v>113</v>
      </c>
      <c r="P133" s="23" t="s">
        <v>114</v>
      </c>
      <c r="Q133" s="293"/>
      <c r="R133" s="23" t="s">
        <v>117</v>
      </c>
      <c r="S133" s="23" t="s">
        <v>149</v>
      </c>
      <c r="T133" s="23" t="s">
        <v>150</v>
      </c>
      <c r="U133" s="710"/>
    </row>
    <row r="134" spans="1:21" s="25" customFormat="1" ht="90" customHeight="1">
      <c r="A134" s="455" t="s">
        <v>129</v>
      </c>
      <c r="B134" s="345"/>
      <c r="C134" s="345" t="s">
        <v>314</v>
      </c>
      <c r="D134" s="338">
        <v>6</v>
      </c>
      <c r="E134" s="338" t="s">
        <v>300</v>
      </c>
      <c r="F134" s="338" t="s">
        <v>300</v>
      </c>
      <c r="G134" s="338" t="s">
        <v>300</v>
      </c>
      <c r="H134" s="338" t="s">
        <v>300</v>
      </c>
      <c r="I134" s="338" t="s">
        <v>94</v>
      </c>
      <c r="J134" s="339">
        <v>1</v>
      </c>
      <c r="K134" s="340">
        <v>5</v>
      </c>
      <c r="L134" s="338">
        <f aca="true" t="shared" si="0" ref="L134:L139">J134+K134</f>
        <v>6</v>
      </c>
      <c r="M134" s="628" t="s">
        <v>628</v>
      </c>
      <c r="N134" s="339" t="s">
        <v>94</v>
      </c>
      <c r="O134" s="338" t="s">
        <v>300</v>
      </c>
      <c r="P134" s="338" t="s">
        <v>300</v>
      </c>
      <c r="Q134" s="598" t="s">
        <v>90</v>
      </c>
      <c r="R134" s="338" t="s">
        <v>300</v>
      </c>
      <c r="S134" s="339" t="s">
        <v>94</v>
      </c>
      <c r="T134" s="338" t="s">
        <v>300</v>
      </c>
      <c r="U134" s="436"/>
    </row>
    <row r="135" spans="1:21" s="25" customFormat="1" ht="90" customHeight="1" thickBot="1">
      <c r="A135" s="383" t="s">
        <v>130</v>
      </c>
      <c r="B135" s="345"/>
      <c r="C135" s="345" t="s">
        <v>315</v>
      </c>
      <c r="D135" s="338">
        <v>6</v>
      </c>
      <c r="E135" s="338" t="s">
        <v>300</v>
      </c>
      <c r="F135" s="338" t="s">
        <v>300</v>
      </c>
      <c r="G135" s="338" t="s">
        <v>300</v>
      </c>
      <c r="H135" s="338" t="s">
        <v>300</v>
      </c>
      <c r="I135" s="338" t="s">
        <v>94</v>
      </c>
      <c r="J135" s="339">
        <v>1</v>
      </c>
      <c r="K135" s="340">
        <v>5</v>
      </c>
      <c r="L135" s="338">
        <f t="shared" si="0"/>
        <v>6</v>
      </c>
      <c r="M135" s="642"/>
      <c r="N135" s="376" t="s">
        <v>94</v>
      </c>
      <c r="O135" s="375" t="s">
        <v>300</v>
      </c>
      <c r="P135" s="375" t="s">
        <v>300</v>
      </c>
      <c r="Q135" s="598"/>
      <c r="R135" s="375" t="s">
        <v>300</v>
      </c>
      <c r="S135" s="376" t="s">
        <v>94</v>
      </c>
      <c r="T135" s="375" t="s">
        <v>300</v>
      </c>
      <c r="U135" s="437"/>
    </row>
    <row r="136" spans="1:21" s="25" customFormat="1" ht="90" customHeight="1">
      <c r="A136" s="403" t="s">
        <v>131</v>
      </c>
      <c r="B136" s="343"/>
      <c r="C136" s="343" t="s">
        <v>316</v>
      </c>
      <c r="D136" s="438">
        <v>6</v>
      </c>
      <c r="E136" s="438" t="s">
        <v>300</v>
      </c>
      <c r="F136" s="438" t="s">
        <v>300</v>
      </c>
      <c r="G136" s="438" t="s">
        <v>300</v>
      </c>
      <c r="H136" s="438" t="s">
        <v>300</v>
      </c>
      <c r="I136" s="438" t="s">
        <v>94</v>
      </c>
      <c r="J136" s="439">
        <v>1</v>
      </c>
      <c r="K136" s="440">
        <v>5</v>
      </c>
      <c r="L136" s="438">
        <f t="shared" si="0"/>
        <v>6</v>
      </c>
      <c r="M136" s="642"/>
      <c r="N136" s="339" t="s">
        <v>94</v>
      </c>
      <c r="O136" s="338" t="s">
        <v>300</v>
      </c>
      <c r="P136" s="338" t="s">
        <v>300</v>
      </c>
      <c r="Q136" s="598"/>
      <c r="R136" s="338" t="s">
        <v>300</v>
      </c>
      <c r="S136" s="339" t="s">
        <v>94</v>
      </c>
      <c r="T136" s="338" t="s">
        <v>300</v>
      </c>
      <c r="U136" s="436"/>
    </row>
    <row r="137" spans="1:21" s="25" customFormat="1" ht="90" customHeight="1">
      <c r="A137" s="359" t="s">
        <v>132</v>
      </c>
      <c r="B137" s="345"/>
      <c r="C137" s="345" t="s">
        <v>317</v>
      </c>
      <c r="D137" s="338">
        <v>6</v>
      </c>
      <c r="E137" s="338" t="s">
        <v>300</v>
      </c>
      <c r="F137" s="338" t="s">
        <v>300</v>
      </c>
      <c r="G137" s="338" t="s">
        <v>300</v>
      </c>
      <c r="H137" s="338" t="s">
        <v>300</v>
      </c>
      <c r="I137" s="338" t="s">
        <v>94</v>
      </c>
      <c r="J137" s="339">
        <v>1</v>
      </c>
      <c r="K137" s="340">
        <v>5</v>
      </c>
      <c r="L137" s="338">
        <f t="shared" si="0"/>
        <v>6</v>
      </c>
      <c r="M137" s="642"/>
      <c r="N137" s="339" t="s">
        <v>94</v>
      </c>
      <c r="O137" s="338" t="s">
        <v>300</v>
      </c>
      <c r="P137" s="338" t="s">
        <v>300</v>
      </c>
      <c r="Q137" s="598"/>
      <c r="R137" s="338" t="s">
        <v>300</v>
      </c>
      <c r="S137" s="339" t="s">
        <v>94</v>
      </c>
      <c r="T137" s="338" t="s">
        <v>300</v>
      </c>
      <c r="U137" s="436"/>
    </row>
    <row r="138" spans="1:21" s="25" customFormat="1" ht="90" customHeight="1">
      <c r="A138" s="359" t="s">
        <v>133</v>
      </c>
      <c r="B138" s="345"/>
      <c r="C138" s="345" t="s">
        <v>125</v>
      </c>
      <c r="D138" s="338">
        <v>6</v>
      </c>
      <c r="E138" s="338" t="s">
        <v>300</v>
      </c>
      <c r="F138" s="338" t="s">
        <v>300</v>
      </c>
      <c r="G138" s="338" t="s">
        <v>300</v>
      </c>
      <c r="H138" s="338" t="s">
        <v>300</v>
      </c>
      <c r="I138" s="338" t="s">
        <v>94</v>
      </c>
      <c r="J138" s="339">
        <v>1</v>
      </c>
      <c r="K138" s="340">
        <v>5</v>
      </c>
      <c r="L138" s="338">
        <f t="shared" si="0"/>
        <v>6</v>
      </c>
      <c r="M138" s="642"/>
      <c r="N138" s="339" t="s">
        <v>94</v>
      </c>
      <c r="O138" s="338" t="s">
        <v>300</v>
      </c>
      <c r="P138" s="338" t="s">
        <v>300</v>
      </c>
      <c r="Q138" s="598"/>
      <c r="R138" s="338" t="s">
        <v>300</v>
      </c>
      <c r="S138" s="339" t="s">
        <v>94</v>
      </c>
      <c r="T138" s="338" t="s">
        <v>300</v>
      </c>
      <c r="U138" s="436"/>
    </row>
    <row r="139" spans="1:21" s="25" customFormat="1" ht="90" customHeight="1">
      <c r="A139" s="383" t="s">
        <v>134</v>
      </c>
      <c r="B139" s="345"/>
      <c r="C139" s="345" t="s">
        <v>338</v>
      </c>
      <c r="D139" s="338">
        <v>6</v>
      </c>
      <c r="E139" s="338" t="s">
        <v>300</v>
      </c>
      <c r="F139" s="338" t="s">
        <v>300</v>
      </c>
      <c r="G139" s="338" t="s">
        <v>300</v>
      </c>
      <c r="H139" s="338" t="s">
        <v>300</v>
      </c>
      <c r="I139" s="338" t="s">
        <v>94</v>
      </c>
      <c r="J139" s="339">
        <v>1</v>
      </c>
      <c r="K139" s="340">
        <v>5</v>
      </c>
      <c r="L139" s="338">
        <f t="shared" si="0"/>
        <v>6</v>
      </c>
      <c r="M139" s="629"/>
      <c r="N139" s="339" t="s">
        <v>94</v>
      </c>
      <c r="O139" s="338" t="s">
        <v>300</v>
      </c>
      <c r="P139" s="338" t="s">
        <v>300</v>
      </c>
      <c r="Q139" s="598"/>
      <c r="R139" s="338" t="s">
        <v>300</v>
      </c>
      <c r="S139" s="339" t="s">
        <v>94</v>
      </c>
      <c r="T139" s="338" t="s">
        <v>300</v>
      </c>
      <c r="U139" s="113"/>
    </row>
    <row r="140" spans="1:21" s="14" customFormat="1" ht="15" customHeight="1" hidden="1">
      <c r="A140" s="93"/>
      <c r="B140" s="3"/>
      <c r="C140" s="3"/>
      <c r="D140" s="58"/>
      <c r="E140" s="58"/>
      <c r="F140" s="58"/>
      <c r="G140" s="58"/>
      <c r="H140" s="58"/>
      <c r="I140" s="58"/>
      <c r="J140" s="58"/>
      <c r="K140" s="58"/>
      <c r="L140" s="58"/>
      <c r="M140" s="3"/>
      <c r="N140" s="1"/>
      <c r="O140" s="1"/>
      <c r="P140" s="1"/>
      <c r="Q140" s="598"/>
      <c r="R140" s="1"/>
      <c r="S140" s="1"/>
      <c r="T140" s="1"/>
      <c r="U140" s="39"/>
    </row>
    <row r="141" spans="1:21" s="67" customFormat="1" ht="15" customHeight="1">
      <c r="A141" s="161"/>
      <c r="B141" s="90"/>
      <c r="C141" s="90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65"/>
      <c r="O141" s="65"/>
      <c r="P141" s="65"/>
      <c r="Q141" s="206"/>
      <c r="R141" s="65"/>
      <c r="S141" s="65"/>
      <c r="T141" s="65"/>
      <c r="U141" s="162"/>
    </row>
    <row r="142" spans="1:18" s="17" customFormat="1" ht="15">
      <c r="A142" s="15"/>
      <c r="B142" s="15"/>
      <c r="C142" s="15"/>
      <c r="Q142" s="126"/>
      <c r="R142" s="15"/>
    </row>
    <row r="143" spans="1:21" ht="17.25" customHeight="1" thickBot="1">
      <c r="A143" s="15" t="s">
        <v>102</v>
      </c>
      <c r="B143" s="15" t="s">
        <v>88</v>
      </c>
      <c r="C143" s="1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27"/>
      <c r="R143" s="15" t="s">
        <v>570</v>
      </c>
      <c r="S143" s="17"/>
      <c r="T143" s="17"/>
      <c r="U143" s="17"/>
    </row>
    <row r="144" spans="1:21" ht="35.25" customHeight="1">
      <c r="A144" s="589" t="s">
        <v>104</v>
      </c>
      <c r="B144" s="591" t="s">
        <v>96</v>
      </c>
      <c r="C144" s="574" t="s">
        <v>152</v>
      </c>
      <c r="D144" s="574" t="s">
        <v>97</v>
      </c>
      <c r="E144" s="575"/>
      <c r="F144" s="575"/>
      <c r="G144" s="575"/>
      <c r="H144" s="575"/>
      <c r="I144" s="575"/>
      <c r="J144" s="576" t="s">
        <v>148</v>
      </c>
      <c r="K144" s="575"/>
      <c r="L144" s="575"/>
      <c r="M144" s="576" t="s">
        <v>101</v>
      </c>
      <c r="N144" s="579" t="s">
        <v>151</v>
      </c>
      <c r="O144" s="575"/>
      <c r="P144" s="575"/>
      <c r="Q144" s="711" t="s">
        <v>90</v>
      </c>
      <c r="R144" s="574" t="s">
        <v>100</v>
      </c>
      <c r="S144" s="575"/>
      <c r="T144" s="575"/>
      <c r="U144" s="679" t="s">
        <v>2</v>
      </c>
    </row>
    <row r="145" spans="1:21" ht="12.75">
      <c r="A145" s="590"/>
      <c r="B145" s="587"/>
      <c r="C145" s="570"/>
      <c r="D145" s="569" t="s">
        <v>98</v>
      </c>
      <c r="E145" s="570"/>
      <c r="F145" s="570"/>
      <c r="G145" s="569" t="s">
        <v>99</v>
      </c>
      <c r="H145" s="570"/>
      <c r="I145" s="570"/>
      <c r="J145" s="597" t="s">
        <v>115</v>
      </c>
      <c r="K145" s="597" t="s">
        <v>116</v>
      </c>
      <c r="L145" s="700" t="s">
        <v>105</v>
      </c>
      <c r="M145" s="570"/>
      <c r="N145" s="570"/>
      <c r="O145" s="570"/>
      <c r="P145" s="570"/>
      <c r="Q145" s="712"/>
      <c r="R145" s="570"/>
      <c r="S145" s="570"/>
      <c r="T145" s="570"/>
      <c r="U145" s="680"/>
    </row>
    <row r="146" spans="1:21" ht="15">
      <c r="A146" s="590"/>
      <c r="B146" s="588"/>
      <c r="C146" s="570"/>
      <c r="D146" s="22" t="s">
        <v>106</v>
      </c>
      <c r="E146" s="22" t="s">
        <v>107</v>
      </c>
      <c r="F146" s="22" t="s">
        <v>108</v>
      </c>
      <c r="G146" s="22" t="s">
        <v>109</v>
      </c>
      <c r="H146" s="22" t="s">
        <v>110</v>
      </c>
      <c r="I146" s="22" t="s">
        <v>111</v>
      </c>
      <c r="J146" s="570"/>
      <c r="K146" s="570"/>
      <c r="L146" s="704"/>
      <c r="M146" s="570"/>
      <c r="N146" s="22" t="s">
        <v>112</v>
      </c>
      <c r="O146" s="22" t="s">
        <v>113</v>
      </c>
      <c r="P146" s="23" t="s">
        <v>114</v>
      </c>
      <c r="Q146" s="712"/>
      <c r="R146" s="23" t="s">
        <v>117</v>
      </c>
      <c r="S146" s="23" t="s">
        <v>149</v>
      </c>
      <c r="T146" s="23" t="s">
        <v>150</v>
      </c>
      <c r="U146" s="680"/>
    </row>
    <row r="147" spans="1:21" s="25" customFormat="1" ht="153.75" customHeight="1">
      <c r="A147" s="383" t="s">
        <v>508</v>
      </c>
      <c r="B147" s="345"/>
      <c r="C147" s="345" t="s">
        <v>499</v>
      </c>
      <c r="D147" s="338">
        <v>6</v>
      </c>
      <c r="E147" s="338" t="s">
        <v>558</v>
      </c>
      <c r="F147" s="338" t="s">
        <v>558</v>
      </c>
      <c r="G147" s="338" t="s">
        <v>558</v>
      </c>
      <c r="H147" s="338" t="s">
        <v>558</v>
      </c>
      <c r="I147" s="338" t="s">
        <v>94</v>
      </c>
      <c r="J147" s="339">
        <v>1</v>
      </c>
      <c r="K147" s="340">
        <v>5</v>
      </c>
      <c r="L147" s="338">
        <v>6</v>
      </c>
      <c r="M147" s="345" t="s">
        <v>628</v>
      </c>
      <c r="N147" s="460" t="s">
        <v>94</v>
      </c>
      <c r="O147" s="354" t="s">
        <v>558</v>
      </c>
      <c r="P147" s="354" t="s">
        <v>558</v>
      </c>
      <c r="Q147" s="712"/>
      <c r="R147" s="354" t="s">
        <v>558</v>
      </c>
      <c r="S147" s="460" t="s">
        <v>94</v>
      </c>
      <c r="T147" s="354" t="s">
        <v>558</v>
      </c>
      <c r="U147" s="436"/>
    </row>
    <row r="148" spans="1:21" s="25" customFormat="1" ht="36" customHeight="1">
      <c r="A148" s="383" t="s">
        <v>87</v>
      </c>
      <c r="B148" s="345" t="s">
        <v>585</v>
      </c>
      <c r="C148" s="338"/>
      <c r="D148" s="338"/>
      <c r="E148" s="338"/>
      <c r="F148" s="338"/>
      <c r="G148" s="338"/>
      <c r="H148" s="338"/>
      <c r="I148" s="338"/>
      <c r="J148" s="339"/>
      <c r="K148" s="340"/>
      <c r="L148" s="338"/>
      <c r="M148" s="345"/>
      <c r="N148" s="396"/>
      <c r="O148" s="354"/>
      <c r="P148" s="354"/>
      <c r="Q148" s="712"/>
      <c r="R148" s="354"/>
      <c r="S148" s="396"/>
      <c r="T148" s="354"/>
      <c r="U148" s="436"/>
    </row>
    <row r="149" spans="1:21" s="25" customFormat="1" ht="75" customHeight="1">
      <c r="A149" s="383" t="s">
        <v>126</v>
      </c>
      <c r="B149" s="345"/>
      <c r="C149" s="345" t="s">
        <v>313</v>
      </c>
      <c r="D149" s="338">
        <v>6</v>
      </c>
      <c r="E149" s="338" t="s">
        <v>300</v>
      </c>
      <c r="F149" s="338" t="s">
        <v>300</v>
      </c>
      <c r="G149" s="338" t="s">
        <v>300</v>
      </c>
      <c r="H149" s="338" t="s">
        <v>300</v>
      </c>
      <c r="I149" s="338" t="s">
        <v>94</v>
      </c>
      <c r="J149" s="339">
        <v>1</v>
      </c>
      <c r="K149" s="340">
        <v>5</v>
      </c>
      <c r="L149" s="338">
        <f aca="true" t="shared" si="1" ref="L149:L155">J149+K149</f>
        <v>6</v>
      </c>
      <c r="M149" s="628" t="s">
        <v>628</v>
      </c>
      <c r="N149" s="459" t="s">
        <v>94</v>
      </c>
      <c r="O149" s="338" t="s">
        <v>300</v>
      </c>
      <c r="P149" s="338" t="s">
        <v>300</v>
      </c>
      <c r="Q149" s="712"/>
      <c r="R149" s="338" t="s">
        <v>300</v>
      </c>
      <c r="S149" s="459" t="s">
        <v>94</v>
      </c>
      <c r="T149" s="338" t="s">
        <v>300</v>
      </c>
      <c r="U149" s="436"/>
    </row>
    <row r="150" spans="1:21" s="25" customFormat="1" ht="70.5" customHeight="1">
      <c r="A150" s="383" t="s">
        <v>127</v>
      </c>
      <c r="B150" s="345"/>
      <c r="C150" s="345" t="s">
        <v>314</v>
      </c>
      <c r="D150" s="338">
        <v>6</v>
      </c>
      <c r="E150" s="338" t="s">
        <v>300</v>
      </c>
      <c r="F150" s="338" t="s">
        <v>300</v>
      </c>
      <c r="G150" s="338" t="s">
        <v>300</v>
      </c>
      <c r="H150" s="338" t="s">
        <v>300</v>
      </c>
      <c r="I150" s="338" t="s">
        <v>94</v>
      </c>
      <c r="J150" s="339">
        <v>1</v>
      </c>
      <c r="K150" s="340">
        <v>5</v>
      </c>
      <c r="L150" s="338">
        <f t="shared" si="1"/>
        <v>6</v>
      </c>
      <c r="M150" s="642"/>
      <c r="N150" s="459" t="s">
        <v>94</v>
      </c>
      <c r="O150" s="338" t="s">
        <v>300</v>
      </c>
      <c r="P150" s="338" t="s">
        <v>300</v>
      </c>
      <c r="Q150" s="712"/>
      <c r="R150" s="338" t="s">
        <v>300</v>
      </c>
      <c r="S150" s="459" t="s">
        <v>94</v>
      </c>
      <c r="T150" s="338" t="s">
        <v>300</v>
      </c>
      <c r="U150" s="436"/>
    </row>
    <row r="151" spans="1:21" s="25" customFormat="1" ht="79.5" customHeight="1">
      <c r="A151" s="383" t="s">
        <v>135</v>
      </c>
      <c r="B151" s="345"/>
      <c r="C151" s="360" t="s">
        <v>315</v>
      </c>
      <c r="D151" s="338">
        <v>6</v>
      </c>
      <c r="E151" s="338" t="s">
        <v>300</v>
      </c>
      <c r="F151" s="338" t="s">
        <v>300</v>
      </c>
      <c r="G151" s="338" t="s">
        <v>300</v>
      </c>
      <c r="H151" s="338" t="s">
        <v>300</v>
      </c>
      <c r="I151" s="338" t="s">
        <v>94</v>
      </c>
      <c r="J151" s="339">
        <v>1</v>
      </c>
      <c r="K151" s="340">
        <v>5</v>
      </c>
      <c r="L151" s="338">
        <f t="shared" si="1"/>
        <v>6</v>
      </c>
      <c r="M151" s="642"/>
      <c r="N151" s="459" t="s">
        <v>94</v>
      </c>
      <c r="O151" s="338" t="s">
        <v>300</v>
      </c>
      <c r="P151" s="338" t="s">
        <v>300</v>
      </c>
      <c r="Q151" s="712"/>
      <c r="R151" s="338" t="s">
        <v>300</v>
      </c>
      <c r="S151" s="459" t="s">
        <v>94</v>
      </c>
      <c r="T151" s="338" t="s">
        <v>300</v>
      </c>
      <c r="U151" s="436"/>
    </row>
    <row r="152" spans="1:21" s="25" customFormat="1" ht="73.5" customHeight="1" thickBot="1">
      <c r="A152" s="383" t="s">
        <v>136</v>
      </c>
      <c r="B152" s="345"/>
      <c r="C152" s="345" t="s">
        <v>316</v>
      </c>
      <c r="D152" s="338">
        <v>6</v>
      </c>
      <c r="E152" s="338" t="s">
        <v>300</v>
      </c>
      <c r="F152" s="338" t="s">
        <v>300</v>
      </c>
      <c r="G152" s="338" t="s">
        <v>300</v>
      </c>
      <c r="H152" s="338" t="s">
        <v>300</v>
      </c>
      <c r="I152" s="338" t="s">
        <v>94</v>
      </c>
      <c r="J152" s="339">
        <v>1</v>
      </c>
      <c r="K152" s="340">
        <v>5</v>
      </c>
      <c r="L152" s="338">
        <f t="shared" si="1"/>
        <v>6</v>
      </c>
      <c r="M152" s="642"/>
      <c r="N152" s="459" t="s">
        <v>94</v>
      </c>
      <c r="O152" s="338" t="s">
        <v>300</v>
      </c>
      <c r="P152" s="338" t="s">
        <v>300</v>
      </c>
      <c r="Q152" s="713"/>
      <c r="R152" s="338" t="s">
        <v>300</v>
      </c>
      <c r="S152" s="459" t="s">
        <v>94</v>
      </c>
      <c r="T152" s="338" t="s">
        <v>300</v>
      </c>
      <c r="U152" s="113"/>
    </row>
    <row r="153" spans="1:21" s="25" customFormat="1" ht="70.5" customHeight="1">
      <c r="A153" s="383" t="s">
        <v>137</v>
      </c>
      <c r="B153" s="343"/>
      <c r="C153" s="343" t="s">
        <v>317</v>
      </c>
      <c r="D153" s="438">
        <v>6</v>
      </c>
      <c r="E153" s="438" t="s">
        <v>300</v>
      </c>
      <c r="F153" s="438" t="s">
        <v>300</v>
      </c>
      <c r="G153" s="438" t="s">
        <v>300</v>
      </c>
      <c r="H153" s="438" t="s">
        <v>300</v>
      </c>
      <c r="I153" s="438" t="s">
        <v>94</v>
      </c>
      <c r="J153" s="439">
        <v>1</v>
      </c>
      <c r="K153" s="440">
        <v>5</v>
      </c>
      <c r="L153" s="438">
        <f t="shared" si="1"/>
        <v>6</v>
      </c>
      <c r="M153" s="642"/>
      <c r="N153" s="476" t="s">
        <v>94</v>
      </c>
      <c r="O153" s="438" t="s">
        <v>300</v>
      </c>
      <c r="P153" s="438" t="s">
        <v>300</v>
      </c>
      <c r="Q153" s="228"/>
      <c r="R153" s="438" t="s">
        <v>300</v>
      </c>
      <c r="S153" s="476" t="s">
        <v>94</v>
      </c>
      <c r="T153" s="438" t="s">
        <v>300</v>
      </c>
      <c r="U153" s="441"/>
    </row>
    <row r="154" spans="1:21" s="25" customFormat="1" ht="67.5" customHeight="1">
      <c r="A154" s="383" t="s">
        <v>138</v>
      </c>
      <c r="B154" s="345"/>
      <c r="C154" s="345" t="s">
        <v>125</v>
      </c>
      <c r="D154" s="338">
        <v>6</v>
      </c>
      <c r="E154" s="338" t="s">
        <v>300</v>
      </c>
      <c r="F154" s="338" t="s">
        <v>300</v>
      </c>
      <c r="G154" s="338" t="s">
        <v>300</v>
      </c>
      <c r="H154" s="338" t="s">
        <v>300</v>
      </c>
      <c r="I154" s="338" t="s">
        <v>94</v>
      </c>
      <c r="J154" s="339">
        <v>1</v>
      </c>
      <c r="K154" s="340">
        <v>5</v>
      </c>
      <c r="L154" s="338">
        <f t="shared" si="1"/>
        <v>6</v>
      </c>
      <c r="M154" s="642"/>
      <c r="N154" s="459" t="s">
        <v>94</v>
      </c>
      <c r="O154" s="338" t="s">
        <v>300</v>
      </c>
      <c r="P154" s="338" t="s">
        <v>300</v>
      </c>
      <c r="Q154" s="228"/>
      <c r="R154" s="338" t="s">
        <v>300</v>
      </c>
      <c r="S154" s="459" t="s">
        <v>94</v>
      </c>
      <c r="T154" s="338" t="s">
        <v>300</v>
      </c>
      <c r="U154" s="436"/>
    </row>
    <row r="155" spans="1:21" s="25" customFormat="1" ht="64.5" customHeight="1">
      <c r="A155" s="383" t="s">
        <v>139</v>
      </c>
      <c r="B155" s="345"/>
      <c r="C155" s="345" t="s">
        <v>336</v>
      </c>
      <c r="D155" s="338">
        <v>6</v>
      </c>
      <c r="E155" s="338" t="s">
        <v>300</v>
      </c>
      <c r="F155" s="338" t="s">
        <v>300</v>
      </c>
      <c r="G155" s="338" t="s">
        <v>300</v>
      </c>
      <c r="H155" s="338" t="s">
        <v>300</v>
      </c>
      <c r="I155" s="338" t="s">
        <v>94</v>
      </c>
      <c r="J155" s="339">
        <v>1</v>
      </c>
      <c r="K155" s="340">
        <v>5</v>
      </c>
      <c r="L155" s="338">
        <f t="shared" si="1"/>
        <v>6</v>
      </c>
      <c r="M155" s="629"/>
      <c r="N155" s="459" t="s">
        <v>94</v>
      </c>
      <c r="O155" s="338" t="s">
        <v>300</v>
      </c>
      <c r="P155" s="338" t="s">
        <v>300</v>
      </c>
      <c r="Q155" s="228"/>
      <c r="R155" s="338" t="s">
        <v>300</v>
      </c>
      <c r="S155" s="459" t="s">
        <v>94</v>
      </c>
      <c r="T155" s="338" t="s">
        <v>300</v>
      </c>
      <c r="U155" s="436"/>
    </row>
    <row r="156" spans="1:21" s="25" customFormat="1" ht="17.25" customHeight="1">
      <c r="A156" s="517"/>
      <c r="B156" s="530"/>
      <c r="C156" s="530"/>
      <c r="D156" s="519"/>
      <c r="E156" s="519"/>
      <c r="F156" s="519"/>
      <c r="G156" s="519"/>
      <c r="H156" s="519"/>
      <c r="I156" s="519"/>
      <c r="J156" s="531"/>
      <c r="K156" s="531"/>
      <c r="L156" s="519"/>
      <c r="M156" s="530"/>
      <c r="N156" s="531"/>
      <c r="O156" s="531"/>
      <c r="P156" s="531"/>
      <c r="Q156" s="532"/>
      <c r="R156" s="531"/>
      <c r="S156" s="531"/>
      <c r="T156" s="531"/>
      <c r="U156" s="92"/>
    </row>
    <row r="157" spans="1:18" s="17" customFormat="1" ht="9" customHeight="1">
      <c r="A157" s="15"/>
      <c r="B157" s="15"/>
      <c r="C157" s="15"/>
      <c r="Q157" s="126"/>
      <c r="R157" s="15"/>
    </row>
    <row r="158" spans="1:21" ht="15.75" thickBot="1">
      <c r="A158" s="15" t="s">
        <v>102</v>
      </c>
      <c r="B158" s="15" t="s">
        <v>88</v>
      </c>
      <c r="C158" s="1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28"/>
      <c r="R158" s="15" t="s">
        <v>571</v>
      </c>
      <c r="S158" s="17"/>
      <c r="T158" s="17"/>
      <c r="U158" s="17"/>
    </row>
    <row r="159" spans="1:21" ht="39.75" customHeight="1">
      <c r="A159" s="589" t="s">
        <v>104</v>
      </c>
      <c r="B159" s="574" t="s">
        <v>96</v>
      </c>
      <c r="C159" s="574" t="s">
        <v>152</v>
      </c>
      <c r="D159" s="574" t="s">
        <v>97</v>
      </c>
      <c r="E159" s="575"/>
      <c r="F159" s="575"/>
      <c r="G159" s="575"/>
      <c r="H159" s="575"/>
      <c r="I159" s="575"/>
      <c r="J159" s="576" t="s">
        <v>148</v>
      </c>
      <c r="K159" s="575"/>
      <c r="L159" s="575"/>
      <c r="M159" s="576" t="s">
        <v>101</v>
      </c>
      <c r="N159" s="579" t="s">
        <v>151</v>
      </c>
      <c r="O159" s="575"/>
      <c r="P159" s="575"/>
      <c r="Q159" s="167"/>
      <c r="R159" s="574" t="s">
        <v>100</v>
      </c>
      <c r="S159" s="575"/>
      <c r="T159" s="575"/>
      <c r="U159" s="679" t="s">
        <v>2</v>
      </c>
    </row>
    <row r="160" spans="1:21" ht="12.75">
      <c r="A160" s="590"/>
      <c r="B160" s="592"/>
      <c r="C160" s="570"/>
      <c r="D160" s="569" t="s">
        <v>98</v>
      </c>
      <c r="E160" s="570"/>
      <c r="F160" s="570"/>
      <c r="G160" s="569" t="s">
        <v>99</v>
      </c>
      <c r="H160" s="570"/>
      <c r="I160" s="570"/>
      <c r="J160" s="597" t="s">
        <v>115</v>
      </c>
      <c r="K160" s="597" t="s">
        <v>116</v>
      </c>
      <c r="L160" s="700" t="s">
        <v>105</v>
      </c>
      <c r="M160" s="570"/>
      <c r="N160" s="570"/>
      <c r="O160" s="570"/>
      <c r="P160" s="570"/>
      <c r="Q160" s="151"/>
      <c r="R160" s="570"/>
      <c r="S160" s="570"/>
      <c r="T160" s="570"/>
      <c r="U160" s="680"/>
    </row>
    <row r="161" spans="1:21" ht="15.75" thickBot="1">
      <c r="A161" s="590"/>
      <c r="B161" s="592"/>
      <c r="C161" s="570"/>
      <c r="D161" s="22" t="s">
        <v>106</v>
      </c>
      <c r="E161" s="22" t="s">
        <v>107</v>
      </c>
      <c r="F161" s="22" t="s">
        <v>108</v>
      </c>
      <c r="G161" s="22" t="s">
        <v>109</v>
      </c>
      <c r="H161" s="22" t="s">
        <v>110</v>
      </c>
      <c r="I161" s="22" t="s">
        <v>111</v>
      </c>
      <c r="J161" s="570"/>
      <c r="K161" s="570"/>
      <c r="L161" s="704"/>
      <c r="M161" s="570"/>
      <c r="N161" s="22" t="s">
        <v>112</v>
      </c>
      <c r="O161" s="22" t="s">
        <v>113</v>
      </c>
      <c r="P161" s="23" t="s">
        <v>114</v>
      </c>
      <c r="Q161" s="151"/>
      <c r="R161" s="23" t="s">
        <v>117</v>
      </c>
      <c r="S161" s="23" t="s">
        <v>149</v>
      </c>
      <c r="T161" s="23" t="s">
        <v>150</v>
      </c>
      <c r="U161" s="680"/>
    </row>
    <row r="162" spans="1:21" s="25" customFormat="1" ht="144.75" customHeight="1">
      <c r="A162" s="359" t="s">
        <v>509</v>
      </c>
      <c r="B162" s="345"/>
      <c r="C162" s="345" t="s">
        <v>499</v>
      </c>
      <c r="D162" s="338">
        <v>6</v>
      </c>
      <c r="E162" s="338" t="s">
        <v>558</v>
      </c>
      <c r="F162" s="338" t="s">
        <v>558</v>
      </c>
      <c r="G162" s="338" t="s">
        <v>558</v>
      </c>
      <c r="H162" s="338" t="s">
        <v>558</v>
      </c>
      <c r="I162" s="338" t="s">
        <v>94</v>
      </c>
      <c r="J162" s="339">
        <v>1</v>
      </c>
      <c r="K162" s="340">
        <v>5</v>
      </c>
      <c r="L162" s="338">
        <v>6</v>
      </c>
      <c r="M162" s="454" t="s">
        <v>628</v>
      </c>
      <c r="N162" s="460" t="s">
        <v>94</v>
      </c>
      <c r="O162" s="341" t="s">
        <v>300</v>
      </c>
      <c r="P162" s="341" t="s">
        <v>300</v>
      </c>
      <c r="Q162" s="725" t="s">
        <v>90</v>
      </c>
      <c r="R162" s="341" t="s">
        <v>558</v>
      </c>
      <c r="S162" s="460" t="s">
        <v>94</v>
      </c>
      <c r="T162" s="341" t="s">
        <v>300</v>
      </c>
      <c r="U162" s="436"/>
    </row>
    <row r="163" spans="1:21" s="25" customFormat="1" ht="36" customHeight="1">
      <c r="A163" s="442" t="s">
        <v>582</v>
      </c>
      <c r="B163" s="443" t="s">
        <v>4</v>
      </c>
      <c r="C163" s="341"/>
      <c r="D163" s="341"/>
      <c r="E163" s="341"/>
      <c r="F163" s="341"/>
      <c r="G163" s="341"/>
      <c r="H163" s="341"/>
      <c r="I163" s="341"/>
      <c r="J163" s="339"/>
      <c r="K163" s="340"/>
      <c r="L163" s="341"/>
      <c r="M163" s="454"/>
      <c r="N163" s="341"/>
      <c r="O163" s="341"/>
      <c r="P163" s="341"/>
      <c r="Q163" s="598"/>
      <c r="R163" s="341"/>
      <c r="S163" s="341"/>
      <c r="T163" s="341"/>
      <c r="U163" s="444"/>
    </row>
    <row r="164" spans="1:21" s="25" customFormat="1" ht="69.75" customHeight="1">
      <c r="A164" s="442" t="s">
        <v>510</v>
      </c>
      <c r="B164" s="443"/>
      <c r="C164" s="443" t="s">
        <v>514</v>
      </c>
      <c r="D164" s="341">
        <v>6</v>
      </c>
      <c r="E164" s="341" t="s">
        <v>300</v>
      </c>
      <c r="F164" s="341" t="s">
        <v>300</v>
      </c>
      <c r="G164" s="341" t="s">
        <v>300</v>
      </c>
      <c r="H164" s="341" t="s">
        <v>300</v>
      </c>
      <c r="I164" s="341" t="s">
        <v>94</v>
      </c>
      <c r="J164" s="339">
        <v>2</v>
      </c>
      <c r="K164" s="340">
        <v>4</v>
      </c>
      <c r="L164" s="341">
        <v>6</v>
      </c>
      <c r="M164" s="662" t="s">
        <v>638</v>
      </c>
      <c r="N164" s="459" t="s">
        <v>94</v>
      </c>
      <c r="O164" s="341" t="s">
        <v>300</v>
      </c>
      <c r="P164" s="341" t="s">
        <v>300</v>
      </c>
      <c r="Q164" s="598"/>
      <c r="R164" s="341" t="s">
        <v>558</v>
      </c>
      <c r="S164" s="459" t="s">
        <v>94</v>
      </c>
      <c r="T164" s="341" t="s">
        <v>300</v>
      </c>
      <c r="U164" s="444"/>
    </row>
    <row r="165" spans="1:21" s="25" customFormat="1" ht="93.75" customHeight="1">
      <c r="A165" s="442" t="s">
        <v>511</v>
      </c>
      <c r="B165" s="443"/>
      <c r="C165" s="443" t="s">
        <v>515</v>
      </c>
      <c r="D165" s="341">
        <v>4</v>
      </c>
      <c r="E165" s="341" t="s">
        <v>300</v>
      </c>
      <c r="F165" s="341" t="s">
        <v>300</v>
      </c>
      <c r="G165" s="341" t="s">
        <v>300</v>
      </c>
      <c r="H165" s="341" t="s">
        <v>300</v>
      </c>
      <c r="I165" s="341" t="s">
        <v>94</v>
      </c>
      <c r="J165" s="339">
        <v>2</v>
      </c>
      <c r="K165" s="340">
        <v>2</v>
      </c>
      <c r="L165" s="341">
        <v>4</v>
      </c>
      <c r="M165" s="663"/>
      <c r="N165" s="459" t="s">
        <v>94</v>
      </c>
      <c r="O165" s="341" t="s">
        <v>300</v>
      </c>
      <c r="P165" s="341" t="s">
        <v>300</v>
      </c>
      <c r="Q165" s="598"/>
      <c r="R165" s="341" t="s">
        <v>558</v>
      </c>
      <c r="S165" s="459" t="s">
        <v>94</v>
      </c>
      <c r="T165" s="341" t="s">
        <v>300</v>
      </c>
      <c r="U165" s="444"/>
    </row>
    <row r="166" spans="1:21" s="25" customFormat="1" ht="126.75" customHeight="1">
      <c r="A166" s="442" t="s">
        <v>512</v>
      </c>
      <c r="B166" s="443"/>
      <c r="C166" s="443" t="s">
        <v>516</v>
      </c>
      <c r="D166" s="341">
        <v>4</v>
      </c>
      <c r="E166" s="341" t="s">
        <v>300</v>
      </c>
      <c r="F166" s="341" t="s">
        <v>300</v>
      </c>
      <c r="G166" s="341" t="s">
        <v>300</v>
      </c>
      <c r="H166" s="341" t="s">
        <v>558</v>
      </c>
      <c r="I166" s="341" t="s">
        <v>94</v>
      </c>
      <c r="J166" s="339">
        <v>2</v>
      </c>
      <c r="K166" s="340">
        <v>2</v>
      </c>
      <c r="L166" s="341">
        <v>4</v>
      </c>
      <c r="M166" s="454" t="s">
        <v>604</v>
      </c>
      <c r="N166" s="460" t="s">
        <v>94</v>
      </c>
      <c r="O166" s="341" t="s">
        <v>558</v>
      </c>
      <c r="P166" s="341" t="s">
        <v>558</v>
      </c>
      <c r="Q166" s="598"/>
      <c r="R166" s="460" t="s">
        <v>94</v>
      </c>
      <c r="S166" s="341" t="s">
        <v>300</v>
      </c>
      <c r="T166" s="341" t="s">
        <v>300</v>
      </c>
      <c r="U166" s="444"/>
    </row>
    <row r="167" spans="1:21" s="25" customFormat="1" ht="86.25" customHeight="1">
      <c r="A167" s="442" t="s">
        <v>513</v>
      </c>
      <c r="B167" s="443"/>
      <c r="C167" s="443" t="s">
        <v>517</v>
      </c>
      <c r="D167" s="341">
        <v>4</v>
      </c>
      <c r="E167" s="341" t="s">
        <v>300</v>
      </c>
      <c r="F167" s="341" t="s">
        <v>300</v>
      </c>
      <c r="G167" s="341" t="s">
        <v>300</v>
      </c>
      <c r="H167" s="341" t="s">
        <v>300</v>
      </c>
      <c r="I167" s="341" t="s">
        <v>94</v>
      </c>
      <c r="J167" s="339">
        <v>2</v>
      </c>
      <c r="K167" s="340">
        <v>2</v>
      </c>
      <c r="L167" s="341">
        <v>4</v>
      </c>
      <c r="M167" s="454" t="s">
        <v>629</v>
      </c>
      <c r="N167" s="459" t="s">
        <v>94</v>
      </c>
      <c r="O167" s="341" t="s">
        <v>558</v>
      </c>
      <c r="P167" s="341" t="s">
        <v>558</v>
      </c>
      <c r="Q167" s="598"/>
      <c r="R167" s="341" t="s">
        <v>558</v>
      </c>
      <c r="S167" s="459" t="s">
        <v>94</v>
      </c>
      <c r="T167" s="341" t="s">
        <v>300</v>
      </c>
      <c r="U167" s="444"/>
    </row>
    <row r="168" spans="1:21" s="25" customFormat="1" ht="69.75" customHeight="1">
      <c r="A168" s="359" t="s">
        <v>140</v>
      </c>
      <c r="B168" s="345" t="s">
        <v>141</v>
      </c>
      <c r="C168" s="338"/>
      <c r="D168" s="338">
        <v>4</v>
      </c>
      <c r="E168" s="338" t="s">
        <v>300</v>
      </c>
      <c r="F168" s="338" t="s">
        <v>300</v>
      </c>
      <c r="G168" s="338" t="s">
        <v>300</v>
      </c>
      <c r="H168" s="338" t="s">
        <v>300</v>
      </c>
      <c r="I168" s="341" t="s">
        <v>94</v>
      </c>
      <c r="J168" s="339">
        <v>2</v>
      </c>
      <c r="K168" s="340">
        <v>2</v>
      </c>
      <c r="L168" s="338">
        <v>4</v>
      </c>
      <c r="M168" s="662" t="s">
        <v>604</v>
      </c>
      <c r="N168" s="460" t="s">
        <v>94</v>
      </c>
      <c r="O168" s="338" t="s">
        <v>300</v>
      </c>
      <c r="P168" s="338" t="s">
        <v>300</v>
      </c>
      <c r="Q168" s="598"/>
      <c r="R168" s="460" t="s">
        <v>94</v>
      </c>
      <c r="S168" s="341" t="s">
        <v>300</v>
      </c>
      <c r="T168" s="338" t="s">
        <v>300</v>
      </c>
      <c r="U168" s="444"/>
    </row>
    <row r="169" spans="1:21" s="25" customFormat="1" ht="69.75" customHeight="1">
      <c r="A169" s="442" t="s">
        <v>142</v>
      </c>
      <c r="B169" s="443" t="s">
        <v>143</v>
      </c>
      <c r="C169" s="443"/>
      <c r="D169" s="341">
        <v>4</v>
      </c>
      <c r="E169" s="341" t="s">
        <v>300</v>
      </c>
      <c r="F169" s="341" t="s">
        <v>300</v>
      </c>
      <c r="G169" s="341" t="s">
        <v>300</v>
      </c>
      <c r="H169" s="341" t="s">
        <v>300</v>
      </c>
      <c r="I169" s="341" t="s">
        <v>300</v>
      </c>
      <c r="J169" s="339">
        <v>2</v>
      </c>
      <c r="K169" s="340">
        <v>2</v>
      </c>
      <c r="L169" s="341">
        <v>4</v>
      </c>
      <c r="M169" s="663"/>
      <c r="N169" s="460" t="s">
        <v>94</v>
      </c>
      <c r="O169" s="341" t="s">
        <v>300</v>
      </c>
      <c r="P169" s="341" t="s">
        <v>300</v>
      </c>
      <c r="Q169" s="598"/>
      <c r="R169" s="460" t="s">
        <v>94</v>
      </c>
      <c r="S169" s="338" t="s">
        <v>300</v>
      </c>
      <c r="T169" s="338" t="s">
        <v>300</v>
      </c>
      <c r="U169" s="444"/>
    </row>
    <row r="170" spans="1:21" s="25" customFormat="1" ht="13.5" hidden="1" thickBot="1">
      <c r="A170" s="85"/>
      <c r="B170" s="60"/>
      <c r="C170" s="60"/>
      <c r="D170" s="84"/>
      <c r="E170" s="84"/>
      <c r="F170" s="84"/>
      <c r="G170" s="84"/>
      <c r="H170" s="84"/>
      <c r="I170" s="84"/>
      <c r="J170" s="84"/>
      <c r="K170" s="84"/>
      <c r="L170" s="84"/>
      <c r="M170" s="152"/>
      <c r="N170" s="59"/>
      <c r="O170" s="59"/>
      <c r="P170" s="59"/>
      <c r="Q170" s="599"/>
      <c r="R170" s="8"/>
      <c r="S170" s="8"/>
      <c r="T170" s="8"/>
      <c r="U170" s="61"/>
    </row>
    <row r="171" spans="1:21" s="14" customFormat="1" ht="12.75" hidden="1">
      <c r="A171" s="157"/>
      <c r="B171" s="11"/>
      <c r="C171" s="11"/>
      <c r="D171" s="81"/>
      <c r="E171" s="81"/>
      <c r="F171" s="81"/>
      <c r="G171" s="81"/>
      <c r="H171" s="81"/>
      <c r="I171" s="81"/>
      <c r="J171" s="81"/>
      <c r="K171" s="81"/>
      <c r="L171" s="81"/>
      <c r="M171" s="12"/>
      <c r="N171" s="10"/>
      <c r="O171" s="10"/>
      <c r="P171" s="10"/>
      <c r="Q171" s="177"/>
      <c r="R171" s="1"/>
      <c r="S171" s="1"/>
      <c r="T171" s="1"/>
      <c r="U171" s="114"/>
    </row>
    <row r="172" spans="1:21" s="67" customFormat="1" ht="12.75">
      <c r="A172" s="153"/>
      <c r="B172" s="64"/>
      <c r="C172" s="6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5"/>
      <c r="N172" s="63"/>
      <c r="O172" s="63"/>
      <c r="P172" s="63"/>
      <c r="Q172" s="556"/>
      <c r="R172" s="65"/>
      <c r="S172" s="65"/>
      <c r="T172" s="65"/>
      <c r="U172" s="66"/>
    </row>
    <row r="173" spans="1:21" s="67" customFormat="1" ht="9" customHeight="1">
      <c r="A173" s="153"/>
      <c r="B173" s="64"/>
      <c r="C173" s="6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5"/>
      <c r="N173" s="63"/>
      <c r="O173" s="63"/>
      <c r="P173" s="63"/>
      <c r="Q173" s="178"/>
      <c r="R173" s="65"/>
      <c r="S173" s="65"/>
      <c r="T173" s="65"/>
      <c r="U173" s="66"/>
    </row>
    <row r="174" spans="1:21" s="170" customFormat="1" ht="27" customHeight="1" thickBot="1">
      <c r="A174" s="196" t="s">
        <v>102</v>
      </c>
      <c r="B174" s="158" t="s">
        <v>88</v>
      </c>
      <c r="C174" s="159"/>
      <c r="D174" s="64"/>
      <c r="E174" s="64"/>
      <c r="F174" s="64"/>
      <c r="G174" s="64"/>
      <c r="H174" s="64"/>
      <c r="I174" s="64"/>
      <c r="J174" s="64"/>
      <c r="K174" s="64"/>
      <c r="L174" s="64"/>
      <c r="M174" s="155"/>
      <c r="N174" s="171"/>
      <c r="O174" s="171"/>
      <c r="P174" s="171"/>
      <c r="Q174" s="178"/>
      <c r="R174" s="15" t="s">
        <v>572</v>
      </c>
      <c r="S174" s="124"/>
      <c r="T174" s="124"/>
      <c r="U174" s="172"/>
    </row>
    <row r="175" spans="1:22" s="145" customFormat="1" ht="43.5" customHeight="1" thickBot="1">
      <c r="A175" s="120" t="s">
        <v>104</v>
      </c>
      <c r="B175" s="120" t="s">
        <v>96</v>
      </c>
      <c r="C175" s="120" t="s">
        <v>152</v>
      </c>
      <c r="D175" s="592" t="s">
        <v>97</v>
      </c>
      <c r="E175" s="570"/>
      <c r="F175" s="570"/>
      <c r="G175" s="570"/>
      <c r="H175" s="570"/>
      <c r="I175" s="570"/>
      <c r="J175" s="597" t="s">
        <v>148</v>
      </c>
      <c r="K175" s="570"/>
      <c r="L175" s="570"/>
      <c r="M175" s="136" t="s">
        <v>101</v>
      </c>
      <c r="N175" s="569" t="s">
        <v>151</v>
      </c>
      <c r="O175" s="570"/>
      <c r="P175" s="570"/>
      <c r="Q175" s="300"/>
      <c r="R175" s="592" t="s">
        <v>100</v>
      </c>
      <c r="S175" s="570"/>
      <c r="T175" s="570"/>
      <c r="U175" s="120" t="s">
        <v>2</v>
      </c>
      <c r="V175" s="203"/>
    </row>
    <row r="176" spans="1:21" ht="12.75" customHeight="1">
      <c r="A176" s="134"/>
      <c r="B176" s="132"/>
      <c r="C176" s="134"/>
      <c r="D176" s="569" t="s">
        <v>98</v>
      </c>
      <c r="E176" s="570"/>
      <c r="F176" s="570"/>
      <c r="G176" s="204" t="s">
        <v>576</v>
      </c>
      <c r="H176" s="205"/>
      <c r="I176" s="205"/>
      <c r="J176" s="22" t="s">
        <v>115</v>
      </c>
      <c r="K176" s="22" t="s">
        <v>116</v>
      </c>
      <c r="L176" s="22" t="s">
        <v>105</v>
      </c>
      <c r="M176" s="134"/>
      <c r="N176" s="570"/>
      <c r="O176" s="570"/>
      <c r="P176" s="570"/>
      <c r="Q176" s="293"/>
      <c r="R176" s="570"/>
      <c r="S176" s="570"/>
      <c r="T176" s="570"/>
      <c r="U176" s="134"/>
    </row>
    <row r="177" spans="1:21" ht="15">
      <c r="A177" s="135"/>
      <c r="B177" s="133"/>
      <c r="C177" s="135"/>
      <c r="D177" s="22" t="s">
        <v>106</v>
      </c>
      <c r="E177" s="22" t="s">
        <v>107</v>
      </c>
      <c r="F177" s="22" t="s">
        <v>108</v>
      </c>
      <c r="G177" s="22" t="s">
        <v>109</v>
      </c>
      <c r="H177" s="22" t="s">
        <v>110</v>
      </c>
      <c r="I177" s="22" t="s">
        <v>111</v>
      </c>
      <c r="J177" s="130"/>
      <c r="K177" s="130"/>
      <c r="L177" s="130"/>
      <c r="M177" s="135"/>
      <c r="N177" s="22" t="s">
        <v>112</v>
      </c>
      <c r="O177" s="22" t="s">
        <v>113</v>
      </c>
      <c r="P177" s="23" t="s">
        <v>114</v>
      </c>
      <c r="Q177" s="293"/>
      <c r="R177" s="23" t="s">
        <v>117</v>
      </c>
      <c r="S177" s="23" t="s">
        <v>149</v>
      </c>
      <c r="T177" s="23" t="s">
        <v>150</v>
      </c>
      <c r="U177" s="135"/>
    </row>
    <row r="178" spans="1:21" s="25" customFormat="1" ht="48" customHeight="1">
      <c r="A178" s="445" t="s">
        <v>144</v>
      </c>
      <c r="B178" s="362" t="s">
        <v>518</v>
      </c>
      <c r="C178" s="362"/>
      <c r="D178" s="365"/>
      <c r="E178" s="501"/>
      <c r="F178" s="501"/>
      <c r="G178" s="501"/>
      <c r="H178" s="501"/>
      <c r="I178" s="501"/>
      <c r="J178" s="501"/>
      <c r="K178" s="501"/>
      <c r="L178" s="502"/>
      <c r="M178" s="447"/>
      <c r="N178" s="365"/>
      <c r="O178" s="498"/>
      <c r="P178" s="451"/>
      <c r="Q178" s="682" t="s">
        <v>90</v>
      </c>
      <c r="R178" s="365"/>
      <c r="S178" s="498"/>
      <c r="T178" s="451"/>
      <c r="U178" s="448"/>
    </row>
    <row r="179" spans="1:21" s="25" customFormat="1" ht="40.5" customHeight="1">
      <c r="A179" s="445" t="s">
        <v>519</v>
      </c>
      <c r="B179" s="497" t="s">
        <v>642</v>
      </c>
      <c r="C179" s="497"/>
      <c r="D179" s="365"/>
      <c r="E179" s="498"/>
      <c r="F179" s="498"/>
      <c r="G179" s="498"/>
      <c r="H179" s="498"/>
      <c r="I179" s="498"/>
      <c r="J179" s="501"/>
      <c r="K179" s="501"/>
      <c r="L179" s="451"/>
      <c r="M179" s="447"/>
      <c r="N179" s="365"/>
      <c r="O179" s="498"/>
      <c r="P179" s="451"/>
      <c r="Q179" s="682"/>
      <c r="R179" s="365"/>
      <c r="S179" s="498"/>
      <c r="T179" s="451"/>
      <c r="U179" s="448"/>
    </row>
    <row r="180" spans="1:21" s="25" customFormat="1" ht="55.5" customHeight="1">
      <c r="A180" s="445" t="s">
        <v>643</v>
      </c>
      <c r="B180" s="497"/>
      <c r="C180" s="497" t="s">
        <v>644</v>
      </c>
      <c r="D180" s="341">
        <v>4</v>
      </c>
      <c r="E180" s="341" t="s">
        <v>300</v>
      </c>
      <c r="F180" s="341" t="s">
        <v>300</v>
      </c>
      <c r="G180" s="341" t="s">
        <v>300</v>
      </c>
      <c r="H180" s="341" t="s">
        <v>300</v>
      </c>
      <c r="I180" s="341" t="s">
        <v>558</v>
      </c>
      <c r="J180" s="339">
        <v>2</v>
      </c>
      <c r="K180" s="340">
        <v>2</v>
      </c>
      <c r="L180" s="341">
        <v>4</v>
      </c>
      <c r="M180" s="659" t="s">
        <v>0</v>
      </c>
      <c r="N180" s="459" t="s">
        <v>94</v>
      </c>
      <c r="O180" s="446" t="s">
        <v>558</v>
      </c>
      <c r="P180" s="446" t="s">
        <v>558</v>
      </c>
      <c r="Q180" s="682"/>
      <c r="R180" s="459" t="s">
        <v>94</v>
      </c>
      <c r="S180" s="446" t="s">
        <v>558</v>
      </c>
      <c r="T180" s="446" t="s">
        <v>558</v>
      </c>
      <c r="U180" s="448"/>
    </row>
    <row r="181" spans="1:21" s="25" customFormat="1" ht="58.5" customHeight="1">
      <c r="A181" s="445" t="s">
        <v>645</v>
      </c>
      <c r="B181" s="497"/>
      <c r="C181" s="497" t="s">
        <v>521</v>
      </c>
      <c r="D181" s="341">
        <v>4</v>
      </c>
      <c r="E181" s="341" t="s">
        <v>300</v>
      </c>
      <c r="F181" s="341" t="s">
        <v>300</v>
      </c>
      <c r="G181" s="341" t="s">
        <v>300</v>
      </c>
      <c r="H181" s="341" t="s">
        <v>300</v>
      </c>
      <c r="I181" s="341" t="s">
        <v>558</v>
      </c>
      <c r="J181" s="339">
        <v>2</v>
      </c>
      <c r="K181" s="340">
        <v>2</v>
      </c>
      <c r="L181" s="341">
        <v>4</v>
      </c>
      <c r="M181" s="660"/>
      <c r="N181" s="459" t="s">
        <v>94</v>
      </c>
      <c r="O181" s="446" t="s">
        <v>558</v>
      </c>
      <c r="P181" s="446" t="s">
        <v>558</v>
      </c>
      <c r="Q181" s="682"/>
      <c r="R181" s="459" t="s">
        <v>94</v>
      </c>
      <c r="S181" s="446" t="s">
        <v>558</v>
      </c>
      <c r="T181" s="446" t="s">
        <v>558</v>
      </c>
      <c r="U181" s="448"/>
    </row>
    <row r="182" spans="1:21" s="25" customFormat="1" ht="57" customHeight="1">
      <c r="A182" s="445" t="s">
        <v>646</v>
      </c>
      <c r="B182" s="497"/>
      <c r="C182" s="497" t="s">
        <v>522</v>
      </c>
      <c r="D182" s="341">
        <v>4</v>
      </c>
      <c r="E182" s="341" t="s">
        <v>300</v>
      </c>
      <c r="F182" s="341" t="s">
        <v>300</v>
      </c>
      <c r="G182" s="341" t="s">
        <v>300</v>
      </c>
      <c r="H182" s="341" t="s">
        <v>300</v>
      </c>
      <c r="I182" s="341" t="s">
        <v>558</v>
      </c>
      <c r="J182" s="339">
        <v>2</v>
      </c>
      <c r="K182" s="340">
        <v>2</v>
      </c>
      <c r="L182" s="341">
        <v>4</v>
      </c>
      <c r="M182" s="661"/>
      <c r="N182" s="459" t="s">
        <v>94</v>
      </c>
      <c r="O182" s="446" t="s">
        <v>558</v>
      </c>
      <c r="P182" s="446" t="s">
        <v>558</v>
      </c>
      <c r="Q182" s="682"/>
      <c r="R182" s="459" t="s">
        <v>94</v>
      </c>
      <c r="S182" s="446" t="s">
        <v>558</v>
      </c>
      <c r="T182" s="446" t="s">
        <v>558</v>
      </c>
      <c r="U182" s="448"/>
    </row>
    <row r="183" spans="1:21" s="25" customFormat="1" ht="37.5" customHeight="1">
      <c r="A183" s="445" t="s">
        <v>647</v>
      </c>
      <c r="B183" s="497" t="s">
        <v>648</v>
      </c>
      <c r="C183" s="497"/>
      <c r="D183" s="365"/>
      <c r="E183" s="498"/>
      <c r="F183" s="498"/>
      <c r="G183" s="498"/>
      <c r="H183" s="498"/>
      <c r="I183" s="501"/>
      <c r="J183" s="499"/>
      <c r="K183" s="500"/>
      <c r="L183" s="451"/>
      <c r="M183" s="447"/>
      <c r="N183" s="365"/>
      <c r="O183" s="498"/>
      <c r="P183" s="451"/>
      <c r="Q183" s="682"/>
      <c r="R183" s="365"/>
      <c r="S183" s="498"/>
      <c r="T183" s="451"/>
      <c r="U183" s="448"/>
    </row>
    <row r="184" spans="1:21" s="25" customFormat="1" ht="64.5" customHeight="1">
      <c r="A184" s="445" t="s">
        <v>525</v>
      </c>
      <c r="B184" s="497"/>
      <c r="C184" s="497" t="s">
        <v>644</v>
      </c>
      <c r="D184" s="341">
        <v>4</v>
      </c>
      <c r="E184" s="341" t="s">
        <v>300</v>
      </c>
      <c r="F184" s="341" t="s">
        <v>300</v>
      </c>
      <c r="G184" s="341" t="s">
        <v>300</v>
      </c>
      <c r="H184" s="341" t="s">
        <v>300</v>
      </c>
      <c r="I184" s="341" t="s">
        <v>558</v>
      </c>
      <c r="J184" s="339">
        <v>2</v>
      </c>
      <c r="K184" s="340">
        <v>2</v>
      </c>
      <c r="L184" s="341">
        <v>4</v>
      </c>
      <c r="M184" s="659" t="s">
        <v>0</v>
      </c>
      <c r="N184" s="459" t="s">
        <v>94</v>
      </c>
      <c r="O184" s="446" t="s">
        <v>558</v>
      </c>
      <c r="P184" s="446" t="s">
        <v>558</v>
      </c>
      <c r="Q184" s="682"/>
      <c r="R184" s="459" t="s">
        <v>94</v>
      </c>
      <c r="S184" s="446" t="s">
        <v>558</v>
      </c>
      <c r="T184" s="446" t="s">
        <v>558</v>
      </c>
      <c r="U184" s="448"/>
    </row>
    <row r="185" spans="1:21" s="25" customFormat="1" ht="64.5" customHeight="1">
      <c r="A185" s="445" t="s">
        <v>526</v>
      </c>
      <c r="B185" s="497"/>
      <c r="C185" s="497" t="s">
        <v>521</v>
      </c>
      <c r="D185" s="341">
        <v>4</v>
      </c>
      <c r="E185" s="341" t="s">
        <v>300</v>
      </c>
      <c r="F185" s="341" t="s">
        <v>300</v>
      </c>
      <c r="G185" s="341" t="s">
        <v>300</v>
      </c>
      <c r="H185" s="341" t="s">
        <v>300</v>
      </c>
      <c r="I185" s="341" t="s">
        <v>558</v>
      </c>
      <c r="J185" s="339">
        <v>2</v>
      </c>
      <c r="K185" s="340">
        <v>2</v>
      </c>
      <c r="L185" s="341">
        <v>4</v>
      </c>
      <c r="M185" s="660"/>
      <c r="N185" s="459" t="s">
        <v>94</v>
      </c>
      <c r="O185" s="446" t="s">
        <v>558</v>
      </c>
      <c r="P185" s="446" t="s">
        <v>558</v>
      </c>
      <c r="Q185" s="682"/>
      <c r="R185" s="459" t="s">
        <v>94</v>
      </c>
      <c r="S185" s="446" t="s">
        <v>558</v>
      </c>
      <c r="T185" s="446" t="s">
        <v>558</v>
      </c>
      <c r="U185" s="448"/>
    </row>
    <row r="186" spans="1:21" s="25" customFormat="1" ht="64.5" customHeight="1">
      <c r="A186" s="445" t="s">
        <v>527</v>
      </c>
      <c r="B186" s="497"/>
      <c r="C186" s="497" t="s">
        <v>522</v>
      </c>
      <c r="D186" s="341">
        <v>4</v>
      </c>
      <c r="E186" s="341" t="s">
        <v>300</v>
      </c>
      <c r="F186" s="341" t="s">
        <v>300</v>
      </c>
      <c r="G186" s="341" t="s">
        <v>300</v>
      </c>
      <c r="H186" s="341" t="s">
        <v>300</v>
      </c>
      <c r="I186" s="341" t="s">
        <v>558</v>
      </c>
      <c r="J186" s="339">
        <v>2</v>
      </c>
      <c r="K186" s="340">
        <v>2</v>
      </c>
      <c r="L186" s="341">
        <v>4</v>
      </c>
      <c r="M186" s="661"/>
      <c r="N186" s="459" t="s">
        <v>94</v>
      </c>
      <c r="O186" s="446" t="s">
        <v>558</v>
      </c>
      <c r="P186" s="446" t="s">
        <v>558</v>
      </c>
      <c r="Q186" s="682"/>
      <c r="R186" s="459" t="s">
        <v>94</v>
      </c>
      <c r="S186" s="446" t="s">
        <v>558</v>
      </c>
      <c r="T186" s="446" t="s">
        <v>558</v>
      </c>
      <c r="U186" s="448"/>
    </row>
    <row r="187" spans="1:21" s="25" customFormat="1" ht="33" customHeight="1">
      <c r="A187" s="445" t="s">
        <v>583</v>
      </c>
      <c r="B187" s="497" t="s">
        <v>649</v>
      </c>
      <c r="C187" s="497"/>
      <c r="D187" s="365"/>
      <c r="E187" s="498"/>
      <c r="F187" s="498"/>
      <c r="G187" s="498"/>
      <c r="H187" s="498"/>
      <c r="I187" s="498"/>
      <c r="J187" s="501"/>
      <c r="K187" s="501"/>
      <c r="L187" s="451"/>
      <c r="M187" s="447"/>
      <c r="N187" s="365"/>
      <c r="O187" s="498"/>
      <c r="P187" s="451"/>
      <c r="Q187" s="682"/>
      <c r="R187" s="365"/>
      <c r="S187" s="498"/>
      <c r="T187" s="451"/>
      <c r="U187" s="448"/>
    </row>
    <row r="188" spans="1:21" s="25" customFormat="1" ht="64.5" customHeight="1">
      <c r="A188" s="445" t="s">
        <v>650</v>
      </c>
      <c r="B188" s="497"/>
      <c r="C188" s="497" t="s">
        <v>644</v>
      </c>
      <c r="D188" s="341">
        <v>4</v>
      </c>
      <c r="E188" s="341" t="s">
        <v>300</v>
      </c>
      <c r="F188" s="341" t="s">
        <v>300</v>
      </c>
      <c r="G188" s="341" t="s">
        <v>300</v>
      </c>
      <c r="H188" s="341" t="s">
        <v>300</v>
      </c>
      <c r="I188" s="341" t="s">
        <v>558</v>
      </c>
      <c r="J188" s="339">
        <v>2</v>
      </c>
      <c r="K188" s="340">
        <v>2</v>
      </c>
      <c r="L188" s="341">
        <v>4</v>
      </c>
      <c r="M188" s="659" t="s">
        <v>0</v>
      </c>
      <c r="N188" s="459" t="s">
        <v>94</v>
      </c>
      <c r="O188" s="446" t="s">
        <v>558</v>
      </c>
      <c r="P188" s="446" t="s">
        <v>558</v>
      </c>
      <c r="Q188" s="682"/>
      <c r="R188" s="459" t="s">
        <v>94</v>
      </c>
      <c r="S188" s="446" t="s">
        <v>558</v>
      </c>
      <c r="T188" s="446" t="s">
        <v>558</v>
      </c>
      <c r="U188" s="448"/>
    </row>
    <row r="189" spans="1:21" s="25" customFormat="1" ht="51.75" customHeight="1">
      <c r="A189" s="445" t="s">
        <v>651</v>
      </c>
      <c r="B189" s="497"/>
      <c r="C189" s="497" t="s">
        <v>521</v>
      </c>
      <c r="D189" s="341">
        <v>4</v>
      </c>
      <c r="E189" s="341" t="s">
        <v>300</v>
      </c>
      <c r="F189" s="341" t="s">
        <v>300</v>
      </c>
      <c r="G189" s="341" t="s">
        <v>300</v>
      </c>
      <c r="H189" s="341" t="s">
        <v>300</v>
      </c>
      <c r="I189" s="341" t="s">
        <v>558</v>
      </c>
      <c r="J189" s="339">
        <v>2</v>
      </c>
      <c r="K189" s="340">
        <v>2</v>
      </c>
      <c r="L189" s="341">
        <v>4</v>
      </c>
      <c r="M189" s="660"/>
      <c r="N189" s="459" t="s">
        <v>94</v>
      </c>
      <c r="O189" s="446" t="s">
        <v>558</v>
      </c>
      <c r="P189" s="446" t="s">
        <v>558</v>
      </c>
      <c r="Q189" s="682"/>
      <c r="R189" s="459" t="s">
        <v>94</v>
      </c>
      <c r="S189" s="446" t="s">
        <v>558</v>
      </c>
      <c r="T189" s="446" t="s">
        <v>558</v>
      </c>
      <c r="U189" s="448"/>
    </row>
    <row r="190" spans="1:21" s="25" customFormat="1" ht="53.25" customHeight="1">
      <c r="A190" s="445" t="s">
        <v>652</v>
      </c>
      <c r="B190" s="497"/>
      <c r="C190" s="497" t="s">
        <v>522</v>
      </c>
      <c r="D190" s="341">
        <v>4</v>
      </c>
      <c r="E190" s="341" t="s">
        <v>300</v>
      </c>
      <c r="F190" s="341" t="s">
        <v>300</v>
      </c>
      <c r="G190" s="341" t="s">
        <v>300</v>
      </c>
      <c r="H190" s="341" t="s">
        <v>300</v>
      </c>
      <c r="I190" s="341" t="s">
        <v>558</v>
      </c>
      <c r="J190" s="339">
        <v>2</v>
      </c>
      <c r="K190" s="340">
        <v>2</v>
      </c>
      <c r="L190" s="341">
        <v>4</v>
      </c>
      <c r="M190" s="661"/>
      <c r="N190" s="459" t="s">
        <v>94</v>
      </c>
      <c r="O190" s="446" t="s">
        <v>558</v>
      </c>
      <c r="P190" s="446" t="s">
        <v>558</v>
      </c>
      <c r="Q190" s="682"/>
      <c r="R190" s="459" t="s">
        <v>94</v>
      </c>
      <c r="S190" s="446" t="s">
        <v>558</v>
      </c>
      <c r="T190" s="446" t="s">
        <v>558</v>
      </c>
      <c r="U190" s="448"/>
    </row>
    <row r="191" spans="1:21" s="25" customFormat="1" ht="69.75" customHeight="1" hidden="1">
      <c r="A191" s="229" t="s">
        <v>523</v>
      </c>
      <c r="B191" s="230" t="s">
        <v>524</v>
      </c>
      <c r="C191" s="230"/>
      <c r="D191" s="217"/>
      <c r="E191" s="217" t="s">
        <v>300</v>
      </c>
      <c r="F191" s="217" t="s">
        <v>300</v>
      </c>
      <c r="G191" s="217" t="s">
        <v>300</v>
      </c>
      <c r="H191" s="217" t="s">
        <v>300</v>
      </c>
      <c r="I191" s="217"/>
      <c r="J191" s="207"/>
      <c r="K191" s="208"/>
      <c r="L191" s="217"/>
      <c r="M191" s="230"/>
      <c r="N191" s="217" t="s">
        <v>94</v>
      </c>
      <c r="O191" s="217" t="s">
        <v>300</v>
      </c>
      <c r="P191" s="217" t="s">
        <v>300</v>
      </c>
      <c r="Q191" s="682"/>
      <c r="R191" s="217" t="s">
        <v>94</v>
      </c>
      <c r="S191" s="217" t="s">
        <v>300</v>
      </c>
      <c r="T191" s="217" t="s">
        <v>300</v>
      </c>
      <c r="U191" s="231"/>
    </row>
    <row r="192" spans="1:21" s="25" customFormat="1" ht="69.75" customHeight="1" hidden="1">
      <c r="A192" s="229" t="s">
        <v>525</v>
      </c>
      <c r="B192" s="230"/>
      <c r="C192" s="230" t="s">
        <v>520</v>
      </c>
      <c r="D192" s="217">
        <v>4</v>
      </c>
      <c r="E192" s="217" t="s">
        <v>300</v>
      </c>
      <c r="F192" s="217" t="s">
        <v>300</v>
      </c>
      <c r="G192" s="217" t="s">
        <v>300</v>
      </c>
      <c r="H192" s="217" t="s">
        <v>300</v>
      </c>
      <c r="I192" s="217"/>
      <c r="J192" s="207">
        <v>2</v>
      </c>
      <c r="K192" s="208">
        <v>2</v>
      </c>
      <c r="L192" s="217">
        <v>4</v>
      </c>
      <c r="M192" s="72" t="s">
        <v>0</v>
      </c>
      <c r="N192" s="217" t="s">
        <v>94</v>
      </c>
      <c r="O192" s="217" t="s">
        <v>300</v>
      </c>
      <c r="P192" s="217" t="s">
        <v>300</v>
      </c>
      <c r="Q192" s="682"/>
      <c r="R192" s="217" t="s">
        <v>94</v>
      </c>
      <c r="S192" s="217" t="s">
        <v>300</v>
      </c>
      <c r="T192" s="217" t="s">
        <v>300</v>
      </c>
      <c r="U192" s="231"/>
    </row>
    <row r="193" spans="1:21" s="25" customFormat="1" ht="69.75" customHeight="1" hidden="1">
      <c r="A193" s="232" t="s">
        <v>526</v>
      </c>
      <c r="B193" s="233"/>
      <c r="C193" s="233" t="s">
        <v>521</v>
      </c>
      <c r="D193" s="234">
        <v>4</v>
      </c>
      <c r="E193" s="234" t="s">
        <v>300</v>
      </c>
      <c r="F193" s="234" t="s">
        <v>300</v>
      </c>
      <c r="G193" s="234" t="s">
        <v>300</v>
      </c>
      <c r="H193" s="234" t="s">
        <v>300</v>
      </c>
      <c r="I193" s="234"/>
      <c r="J193" s="211">
        <v>2</v>
      </c>
      <c r="K193" s="212">
        <v>2</v>
      </c>
      <c r="L193" s="234">
        <v>4</v>
      </c>
      <c r="M193" s="213" t="s">
        <v>0</v>
      </c>
      <c r="N193" s="234" t="s">
        <v>94</v>
      </c>
      <c r="O193" s="234" t="s">
        <v>300</v>
      </c>
      <c r="P193" s="234" t="s">
        <v>300</v>
      </c>
      <c r="Q193" s="682"/>
      <c r="R193" s="234" t="s">
        <v>94</v>
      </c>
      <c r="S193" s="234" t="s">
        <v>300</v>
      </c>
      <c r="T193" s="234" t="s">
        <v>300</v>
      </c>
      <c r="U193" s="235"/>
    </row>
    <row r="194" spans="1:21" s="14" customFormat="1" ht="69.75" customHeight="1" hidden="1" thickBot="1">
      <c r="A194" s="236" t="s">
        <v>527</v>
      </c>
      <c r="B194" s="230"/>
      <c r="C194" s="230" t="s">
        <v>522</v>
      </c>
      <c r="D194" s="217">
        <v>4</v>
      </c>
      <c r="E194" s="217" t="s">
        <v>300</v>
      </c>
      <c r="F194" s="217" t="s">
        <v>300</v>
      </c>
      <c r="G194" s="217" t="s">
        <v>300</v>
      </c>
      <c r="H194" s="217" t="s">
        <v>300</v>
      </c>
      <c r="I194" s="217"/>
      <c r="J194" s="207">
        <v>2</v>
      </c>
      <c r="K194" s="208">
        <v>2</v>
      </c>
      <c r="L194" s="217">
        <v>4</v>
      </c>
      <c r="M194" s="72" t="s">
        <v>0</v>
      </c>
      <c r="N194" s="217" t="s">
        <v>94</v>
      </c>
      <c r="O194" s="217" t="s">
        <v>300</v>
      </c>
      <c r="P194" s="217" t="s">
        <v>300</v>
      </c>
      <c r="Q194" s="682"/>
      <c r="R194" s="217" t="s">
        <v>94</v>
      </c>
      <c r="S194" s="217" t="s">
        <v>300</v>
      </c>
      <c r="T194" s="217" t="s">
        <v>300</v>
      </c>
      <c r="U194" s="218"/>
    </row>
    <row r="195" spans="1:21" s="67" customFormat="1" ht="20.25" customHeight="1">
      <c r="A195" s="557"/>
      <c r="B195" s="558"/>
      <c r="C195" s="558"/>
      <c r="D195" s="539"/>
      <c r="E195" s="539"/>
      <c r="F195" s="539"/>
      <c r="G195" s="539"/>
      <c r="H195" s="539"/>
      <c r="I195" s="539"/>
      <c r="J195" s="559"/>
      <c r="K195" s="560"/>
      <c r="L195" s="539"/>
      <c r="M195" s="88"/>
      <c r="N195" s="539"/>
      <c r="O195" s="539"/>
      <c r="P195" s="539"/>
      <c r="Q195" s="561"/>
      <c r="R195" s="539"/>
      <c r="S195" s="539"/>
      <c r="T195" s="539"/>
      <c r="U195" s="95"/>
    </row>
    <row r="196" spans="1:21" s="67" customFormat="1" ht="12.75">
      <c r="A196" s="153"/>
      <c r="B196" s="64"/>
      <c r="C196" s="64"/>
      <c r="D196" s="154"/>
      <c r="E196" s="154"/>
      <c r="F196" s="154"/>
      <c r="G196" s="154"/>
      <c r="H196" s="154"/>
      <c r="I196" s="154"/>
      <c r="J196" s="154"/>
      <c r="K196" s="154"/>
      <c r="L196" s="154"/>
      <c r="M196" s="64"/>
      <c r="N196" s="63"/>
      <c r="O196" s="63"/>
      <c r="P196" s="63"/>
      <c r="Q196" s="156"/>
      <c r="R196" s="65"/>
      <c r="S196" s="65"/>
      <c r="T196" s="65"/>
      <c r="U196" s="66"/>
    </row>
    <row r="197" spans="1:21" s="67" customFormat="1" ht="30.75" customHeight="1">
      <c r="A197" s="153"/>
      <c r="B197" s="160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4"/>
      <c r="N197" s="63"/>
      <c r="O197" s="63"/>
      <c r="P197" s="63"/>
      <c r="Q197" s="156"/>
      <c r="R197" s="65"/>
      <c r="S197" s="65"/>
      <c r="T197" s="65"/>
      <c r="U197" s="66"/>
    </row>
    <row r="198" spans="1:21" s="67" customFormat="1" ht="15.75" thickBot="1">
      <c r="A198" s="153" t="s">
        <v>102</v>
      </c>
      <c r="B198" s="160" t="s">
        <v>88</v>
      </c>
      <c r="C198" s="68"/>
      <c r="D198" s="63"/>
      <c r="E198" s="63"/>
      <c r="F198" s="63"/>
      <c r="G198" s="63"/>
      <c r="H198" s="63"/>
      <c r="I198" s="63"/>
      <c r="J198" s="63"/>
      <c r="K198" s="63"/>
      <c r="L198" s="63"/>
      <c r="M198" s="64"/>
      <c r="N198" s="63"/>
      <c r="O198" s="63"/>
      <c r="P198" s="63"/>
      <c r="Q198" s="156"/>
      <c r="R198" s="15" t="s">
        <v>573</v>
      </c>
      <c r="S198" s="65"/>
      <c r="T198" s="65"/>
      <c r="U198" s="66"/>
    </row>
    <row r="199" spans="1:21" ht="41.25" customHeight="1">
      <c r="A199" s="589" t="s">
        <v>104</v>
      </c>
      <c r="B199" s="574" t="s">
        <v>96</v>
      </c>
      <c r="C199" s="574" t="s">
        <v>152</v>
      </c>
      <c r="D199" s="592" t="s">
        <v>97</v>
      </c>
      <c r="E199" s="570"/>
      <c r="F199" s="570"/>
      <c r="G199" s="570"/>
      <c r="H199" s="570"/>
      <c r="I199" s="570"/>
      <c r="J199" s="597" t="s">
        <v>148</v>
      </c>
      <c r="K199" s="570"/>
      <c r="L199" s="570"/>
      <c r="M199" s="576" t="s">
        <v>101</v>
      </c>
      <c r="N199" s="579" t="s">
        <v>151</v>
      </c>
      <c r="O199" s="575"/>
      <c r="P199" s="575"/>
      <c r="Q199" s="151"/>
      <c r="R199" s="574" t="s">
        <v>100</v>
      </c>
      <c r="S199" s="575"/>
      <c r="T199" s="575"/>
      <c r="U199" s="679" t="s">
        <v>2</v>
      </c>
    </row>
    <row r="200" spans="1:21" ht="22.5" customHeight="1">
      <c r="A200" s="590"/>
      <c r="B200" s="592"/>
      <c r="C200" s="570"/>
      <c r="D200" s="569" t="s">
        <v>98</v>
      </c>
      <c r="E200" s="570"/>
      <c r="F200" s="570"/>
      <c r="G200" s="569" t="s">
        <v>99</v>
      </c>
      <c r="H200" s="570"/>
      <c r="I200" s="570"/>
      <c r="J200" s="597" t="s">
        <v>115</v>
      </c>
      <c r="K200" s="597" t="s">
        <v>116</v>
      </c>
      <c r="L200" s="597" t="s">
        <v>105</v>
      </c>
      <c r="M200" s="570"/>
      <c r="N200" s="570"/>
      <c r="O200" s="570"/>
      <c r="P200" s="570"/>
      <c r="Q200" s="151"/>
      <c r="R200" s="570"/>
      <c r="S200" s="570"/>
      <c r="T200" s="570"/>
      <c r="U200" s="680"/>
    </row>
    <row r="201" spans="1:21" ht="24.75" customHeight="1" thickBot="1">
      <c r="A201" s="714"/>
      <c r="B201" s="696"/>
      <c r="C201" s="678"/>
      <c r="D201" s="136" t="s">
        <v>106</v>
      </c>
      <c r="E201" s="136" t="s">
        <v>107</v>
      </c>
      <c r="F201" s="136" t="s">
        <v>108</v>
      </c>
      <c r="G201" s="136" t="s">
        <v>109</v>
      </c>
      <c r="H201" s="136" t="s">
        <v>110</v>
      </c>
      <c r="I201" s="136" t="s">
        <v>111</v>
      </c>
      <c r="J201" s="678"/>
      <c r="K201" s="678"/>
      <c r="L201" s="678"/>
      <c r="M201" s="678"/>
      <c r="N201" s="136" t="s">
        <v>112</v>
      </c>
      <c r="O201" s="136" t="s">
        <v>113</v>
      </c>
      <c r="P201" s="120" t="s">
        <v>114</v>
      </c>
      <c r="Q201" s="151"/>
      <c r="R201" s="120" t="s">
        <v>117</v>
      </c>
      <c r="S201" s="120" t="s">
        <v>149</v>
      </c>
      <c r="T201" s="120" t="s">
        <v>150</v>
      </c>
      <c r="U201" s="681"/>
    </row>
    <row r="202" spans="1:22" s="166" customFormat="1" ht="63.75" customHeight="1" thickBot="1">
      <c r="A202" s="449" t="s">
        <v>528</v>
      </c>
      <c r="B202" s="443" t="s">
        <v>529</v>
      </c>
      <c r="C202" s="443"/>
      <c r="D202" s="341"/>
      <c r="E202" s="341"/>
      <c r="F202" s="341"/>
      <c r="G202" s="341"/>
      <c r="H202" s="341"/>
      <c r="I202" s="341"/>
      <c r="J202" s="339"/>
      <c r="K202" s="340"/>
      <c r="L202" s="341"/>
      <c r="M202" s="345"/>
      <c r="N202" s="341"/>
      <c r="O202" s="341"/>
      <c r="P202" s="365"/>
      <c r="Q202" s="294" t="s">
        <v>90</v>
      </c>
      <c r="R202" s="451"/>
      <c r="S202" s="341"/>
      <c r="T202" s="341"/>
      <c r="U202" s="218"/>
      <c r="V202" s="202"/>
    </row>
    <row r="203" spans="1:22" s="166" customFormat="1" ht="65.25" customHeight="1" thickBot="1">
      <c r="A203" s="449" t="s">
        <v>530</v>
      </c>
      <c r="B203" s="443"/>
      <c r="C203" s="443" t="s">
        <v>531</v>
      </c>
      <c r="D203" s="341">
        <v>5</v>
      </c>
      <c r="E203" s="341" t="s">
        <v>558</v>
      </c>
      <c r="F203" s="341" t="s">
        <v>559</v>
      </c>
      <c r="G203" s="341" t="s">
        <v>558</v>
      </c>
      <c r="H203" s="341" t="s">
        <v>558</v>
      </c>
      <c r="I203" s="341" t="s">
        <v>558</v>
      </c>
      <c r="J203" s="339">
        <v>2</v>
      </c>
      <c r="K203" s="340">
        <v>3</v>
      </c>
      <c r="L203" s="341">
        <v>5</v>
      </c>
      <c r="M203" s="628" t="s">
        <v>630</v>
      </c>
      <c r="N203" s="339" t="s">
        <v>94</v>
      </c>
      <c r="O203" s="341" t="s">
        <v>300</v>
      </c>
      <c r="P203" s="365" t="s">
        <v>300</v>
      </c>
      <c r="Q203" s="299"/>
      <c r="R203" s="477" t="s">
        <v>94</v>
      </c>
      <c r="S203" s="341" t="s">
        <v>300</v>
      </c>
      <c r="T203" s="341" t="s">
        <v>558</v>
      </c>
      <c r="U203" s="218"/>
      <c r="V203" s="202"/>
    </row>
    <row r="204" spans="1:22" s="166" customFormat="1" ht="59.25" customHeight="1" thickBot="1">
      <c r="A204" s="449" t="s">
        <v>533</v>
      </c>
      <c r="B204" s="443"/>
      <c r="C204" s="443" t="s">
        <v>532</v>
      </c>
      <c r="D204" s="341">
        <v>5</v>
      </c>
      <c r="E204" s="341" t="s">
        <v>558</v>
      </c>
      <c r="F204" s="341" t="s">
        <v>558</v>
      </c>
      <c r="G204" s="341" t="s">
        <v>558</v>
      </c>
      <c r="H204" s="341" t="s">
        <v>558</v>
      </c>
      <c r="I204" s="341" t="s">
        <v>558</v>
      </c>
      <c r="J204" s="339">
        <v>2</v>
      </c>
      <c r="K204" s="340">
        <v>3</v>
      </c>
      <c r="L204" s="341">
        <v>5</v>
      </c>
      <c r="M204" s="642"/>
      <c r="N204" s="339" t="s">
        <v>94</v>
      </c>
      <c r="O204" s="341" t="s">
        <v>300</v>
      </c>
      <c r="P204" s="365" t="s">
        <v>300</v>
      </c>
      <c r="Q204" s="299"/>
      <c r="R204" s="477" t="s">
        <v>94</v>
      </c>
      <c r="S204" s="341" t="s">
        <v>300</v>
      </c>
      <c r="T204" s="341" t="s">
        <v>558</v>
      </c>
      <c r="U204" s="218"/>
      <c r="V204" s="202"/>
    </row>
    <row r="205" spans="1:22" s="166" customFormat="1" ht="61.5" customHeight="1" thickBot="1">
      <c r="A205" s="449" t="s">
        <v>534</v>
      </c>
      <c r="B205" s="443"/>
      <c r="C205" s="443" t="s">
        <v>535</v>
      </c>
      <c r="D205" s="341">
        <v>5</v>
      </c>
      <c r="E205" s="341" t="s">
        <v>558</v>
      </c>
      <c r="F205" s="341" t="s">
        <v>558</v>
      </c>
      <c r="G205" s="341" t="s">
        <v>558</v>
      </c>
      <c r="H205" s="341" t="s">
        <v>558</v>
      </c>
      <c r="I205" s="341" t="s">
        <v>558</v>
      </c>
      <c r="J205" s="339">
        <v>2</v>
      </c>
      <c r="K205" s="340">
        <v>3</v>
      </c>
      <c r="L205" s="341">
        <v>5</v>
      </c>
      <c r="M205" s="642"/>
      <c r="N205" s="339" t="s">
        <v>94</v>
      </c>
      <c r="O205" s="341" t="s">
        <v>300</v>
      </c>
      <c r="P205" s="365" t="s">
        <v>300</v>
      </c>
      <c r="Q205" s="299"/>
      <c r="R205" s="477" t="s">
        <v>94</v>
      </c>
      <c r="S205" s="341" t="s">
        <v>300</v>
      </c>
      <c r="T205" s="341" t="s">
        <v>558</v>
      </c>
      <c r="U205" s="218"/>
      <c r="V205" s="202"/>
    </row>
    <row r="206" spans="1:22" s="166" customFormat="1" ht="55.5" customHeight="1" thickBot="1">
      <c r="A206" s="449" t="s">
        <v>536</v>
      </c>
      <c r="B206" s="443"/>
      <c r="C206" s="443" t="s">
        <v>537</v>
      </c>
      <c r="D206" s="341">
        <v>5</v>
      </c>
      <c r="E206" s="341" t="s">
        <v>558</v>
      </c>
      <c r="F206" s="341" t="s">
        <v>558</v>
      </c>
      <c r="G206" s="341" t="s">
        <v>558</v>
      </c>
      <c r="H206" s="341" t="s">
        <v>558</v>
      </c>
      <c r="I206" s="341" t="s">
        <v>558</v>
      </c>
      <c r="J206" s="339">
        <v>2</v>
      </c>
      <c r="K206" s="340">
        <v>3</v>
      </c>
      <c r="L206" s="341">
        <v>5</v>
      </c>
      <c r="M206" s="629"/>
      <c r="N206" s="339" t="s">
        <v>94</v>
      </c>
      <c r="O206" s="341" t="s">
        <v>300</v>
      </c>
      <c r="P206" s="365" t="s">
        <v>300</v>
      </c>
      <c r="Q206" s="299"/>
      <c r="R206" s="477" t="s">
        <v>94</v>
      </c>
      <c r="S206" s="341" t="s">
        <v>300</v>
      </c>
      <c r="T206" s="341" t="s">
        <v>558</v>
      </c>
      <c r="U206" s="218"/>
      <c r="V206" s="202"/>
    </row>
    <row r="207" spans="1:22" s="245" customFormat="1" ht="75.75" customHeight="1">
      <c r="A207" s="450" t="s">
        <v>538</v>
      </c>
      <c r="B207" s="361"/>
      <c r="C207" s="361" t="s">
        <v>581</v>
      </c>
      <c r="D207" s="372">
        <v>5</v>
      </c>
      <c r="E207" s="372" t="s">
        <v>558</v>
      </c>
      <c r="F207" s="372" t="s">
        <v>558</v>
      </c>
      <c r="G207" s="372" t="s">
        <v>558</v>
      </c>
      <c r="H207" s="372" t="s">
        <v>558</v>
      </c>
      <c r="I207" s="372" t="s">
        <v>94</v>
      </c>
      <c r="J207" s="369">
        <v>2</v>
      </c>
      <c r="K207" s="370">
        <v>3</v>
      </c>
      <c r="L207" s="372">
        <v>5</v>
      </c>
      <c r="M207" s="360" t="s">
        <v>600</v>
      </c>
      <c r="N207" s="467" t="s">
        <v>94</v>
      </c>
      <c r="O207" s="372" t="s">
        <v>300</v>
      </c>
      <c r="P207" s="399" t="s">
        <v>300</v>
      </c>
      <c r="Q207" s="299"/>
      <c r="R207" s="452" t="s">
        <v>558</v>
      </c>
      <c r="S207" s="372" t="s">
        <v>300</v>
      </c>
      <c r="T207" s="467" t="s">
        <v>94</v>
      </c>
      <c r="U207" s="295"/>
      <c r="V207" s="244"/>
    </row>
    <row r="208" spans="1:22" s="304" customFormat="1" ht="96" customHeight="1">
      <c r="A208" s="450" t="s">
        <v>586</v>
      </c>
      <c r="B208" s="361" t="s">
        <v>587</v>
      </c>
      <c r="C208" s="361"/>
      <c r="D208" s="372">
        <v>2</v>
      </c>
      <c r="E208" s="372" t="s">
        <v>557</v>
      </c>
      <c r="F208" s="372" t="s">
        <v>557</v>
      </c>
      <c r="G208" s="372" t="s">
        <v>557</v>
      </c>
      <c r="H208" s="372" t="s">
        <v>557</v>
      </c>
      <c r="I208" s="372" t="s">
        <v>557</v>
      </c>
      <c r="J208" s="369">
        <v>1</v>
      </c>
      <c r="K208" s="370">
        <v>1</v>
      </c>
      <c r="L208" s="372">
        <v>2</v>
      </c>
      <c r="M208" s="360" t="s">
        <v>0</v>
      </c>
      <c r="N208" s="369" t="s">
        <v>575</v>
      </c>
      <c r="O208" s="372" t="s">
        <v>558</v>
      </c>
      <c r="P208" s="399" t="s">
        <v>557</v>
      </c>
      <c r="Q208" s="299"/>
      <c r="R208" s="478" t="s">
        <v>94</v>
      </c>
      <c r="S208" s="372" t="s">
        <v>557</v>
      </c>
      <c r="T208" s="372" t="s">
        <v>557</v>
      </c>
      <c r="U208" s="295"/>
      <c r="V208" s="303"/>
    </row>
    <row r="209" spans="1:22" s="304" customFormat="1" ht="74.25" customHeight="1">
      <c r="A209" s="450" t="s">
        <v>588</v>
      </c>
      <c r="B209" s="361" t="s">
        <v>589</v>
      </c>
      <c r="C209" s="361"/>
      <c r="D209" s="372">
        <v>3</v>
      </c>
      <c r="E209" s="372" t="s">
        <v>558</v>
      </c>
      <c r="F209" s="372" t="s">
        <v>557</v>
      </c>
      <c r="G209" s="372" t="s">
        <v>558</v>
      </c>
      <c r="H209" s="372" t="s">
        <v>558</v>
      </c>
      <c r="I209" s="372" t="s">
        <v>558</v>
      </c>
      <c r="J209" s="369">
        <v>2</v>
      </c>
      <c r="K209" s="370">
        <v>1</v>
      </c>
      <c r="L209" s="372">
        <v>3</v>
      </c>
      <c r="M209" s="628" t="s">
        <v>639</v>
      </c>
      <c r="N209" s="467" t="s">
        <v>94</v>
      </c>
      <c r="O209" s="372" t="s">
        <v>558</v>
      </c>
      <c r="P209" s="399" t="s">
        <v>558</v>
      </c>
      <c r="Q209" s="299"/>
      <c r="R209" s="479" t="s">
        <v>94</v>
      </c>
      <c r="S209" s="372" t="s">
        <v>558</v>
      </c>
      <c r="T209" s="372" t="s">
        <v>558</v>
      </c>
      <c r="U209" s="295"/>
      <c r="V209" s="303"/>
    </row>
    <row r="210" spans="1:22" s="304" customFormat="1" ht="77.25" customHeight="1">
      <c r="A210" s="449" t="s">
        <v>590</v>
      </c>
      <c r="B210" s="454" t="s">
        <v>591</v>
      </c>
      <c r="C210" s="454"/>
      <c r="D210" s="341">
        <v>2</v>
      </c>
      <c r="E210" s="341" t="s">
        <v>557</v>
      </c>
      <c r="F210" s="341" t="s">
        <v>557</v>
      </c>
      <c r="G210" s="341" t="s">
        <v>557</v>
      </c>
      <c r="H210" s="341" t="s">
        <v>557</v>
      </c>
      <c r="I210" s="341" t="s">
        <v>557</v>
      </c>
      <c r="J210" s="339">
        <v>1</v>
      </c>
      <c r="K210" s="340">
        <v>1</v>
      </c>
      <c r="L210" s="341">
        <v>2</v>
      </c>
      <c r="M210" s="629"/>
      <c r="N210" s="460" t="s">
        <v>575</v>
      </c>
      <c r="O210" s="341" t="s">
        <v>558</v>
      </c>
      <c r="P210" s="341" t="s">
        <v>557</v>
      </c>
      <c r="Q210" s="299"/>
      <c r="R210" s="460" t="s">
        <v>94</v>
      </c>
      <c r="S210" s="341" t="s">
        <v>558</v>
      </c>
      <c r="T210" s="341" t="s">
        <v>558</v>
      </c>
      <c r="U210" s="218"/>
      <c r="V210" s="303"/>
    </row>
    <row r="211" spans="1:21" s="243" customFormat="1" ht="12.75" hidden="1">
      <c r="A211" s="238"/>
      <c r="B211" s="239"/>
      <c r="C211" s="240"/>
      <c r="D211" s="10"/>
      <c r="E211" s="10"/>
      <c r="F211" s="10"/>
      <c r="G211" s="10"/>
      <c r="H211" s="10"/>
      <c r="I211" s="10"/>
      <c r="J211" s="10"/>
      <c r="K211" s="10"/>
      <c r="L211" s="10"/>
      <c r="M211" s="81"/>
      <c r="N211" s="10"/>
      <c r="O211" s="10"/>
      <c r="P211" s="10"/>
      <c r="Q211" s="241"/>
      <c r="R211" s="1"/>
      <c r="S211" s="1"/>
      <c r="T211" s="1"/>
      <c r="U211" s="242"/>
    </row>
    <row r="212" spans="1:21" s="164" customFormat="1" ht="12.75">
      <c r="A212" s="175"/>
      <c r="B212" s="70"/>
      <c r="C212" s="562"/>
      <c r="D212" s="63"/>
      <c r="E212" s="63"/>
      <c r="F212" s="63"/>
      <c r="G212" s="63"/>
      <c r="H212" s="63"/>
      <c r="I212" s="63"/>
      <c r="J212" s="63"/>
      <c r="K212" s="63"/>
      <c r="L212" s="63"/>
      <c r="M212" s="154"/>
      <c r="N212" s="63"/>
      <c r="O212" s="63"/>
      <c r="P212" s="63"/>
      <c r="Q212" s="206"/>
      <c r="R212" s="65"/>
      <c r="S212" s="65"/>
      <c r="T212" s="65"/>
      <c r="U212" s="563"/>
    </row>
    <row r="213" spans="1:21" s="170" customFormat="1" ht="15.75" thickBot="1">
      <c r="A213" s="175" t="s">
        <v>102</v>
      </c>
      <c r="B213" s="70" t="s">
        <v>539</v>
      </c>
      <c r="C213" s="62"/>
      <c r="D213" s="171"/>
      <c r="E213" s="171"/>
      <c r="F213" s="171"/>
      <c r="G213" s="171"/>
      <c r="H213" s="171"/>
      <c r="I213" s="171"/>
      <c r="J213" s="171"/>
      <c r="K213" s="171"/>
      <c r="L213" s="171"/>
      <c r="M213" s="64"/>
      <c r="N213" s="171"/>
      <c r="O213" s="171"/>
      <c r="P213" s="171"/>
      <c r="Q213" s="206"/>
      <c r="R213" s="15" t="s">
        <v>574</v>
      </c>
      <c r="S213" s="124"/>
      <c r="T213" s="124"/>
      <c r="U213" s="172"/>
    </row>
    <row r="214" spans="1:21" s="69" customFormat="1" ht="26.25" customHeight="1" thickBot="1">
      <c r="A214" s="589" t="s">
        <v>104</v>
      </c>
      <c r="B214" s="574" t="s">
        <v>96</v>
      </c>
      <c r="C214" s="574" t="s">
        <v>152</v>
      </c>
      <c r="D214" s="668" t="s">
        <v>97</v>
      </c>
      <c r="E214" s="622"/>
      <c r="F214" s="622"/>
      <c r="G214" s="622"/>
      <c r="H214" s="622"/>
      <c r="I214" s="622"/>
      <c r="J214" s="697" t="s">
        <v>148</v>
      </c>
      <c r="K214" s="622"/>
      <c r="L214" s="623"/>
      <c r="M214" s="576" t="s">
        <v>101</v>
      </c>
      <c r="N214" s="579" t="s">
        <v>151</v>
      </c>
      <c r="O214" s="575"/>
      <c r="P214" s="575"/>
      <c r="Q214" s="717" t="s">
        <v>90</v>
      </c>
      <c r="R214" s="574" t="s">
        <v>100</v>
      </c>
      <c r="S214" s="575"/>
      <c r="T214" s="575"/>
      <c r="U214" s="679" t="s">
        <v>2</v>
      </c>
    </row>
    <row r="215" spans="1:21" ht="29.25" customHeight="1">
      <c r="A215" s="590"/>
      <c r="B215" s="592"/>
      <c r="C215" s="570"/>
      <c r="D215" s="573" t="s">
        <v>98</v>
      </c>
      <c r="E215" s="572"/>
      <c r="F215" s="572"/>
      <c r="G215" s="573" t="s">
        <v>99</v>
      </c>
      <c r="H215" s="572"/>
      <c r="I215" s="572"/>
      <c r="J215" s="571" t="s">
        <v>115</v>
      </c>
      <c r="K215" s="571" t="s">
        <v>116</v>
      </c>
      <c r="L215" s="715" t="s">
        <v>105</v>
      </c>
      <c r="M215" s="570"/>
      <c r="N215" s="570"/>
      <c r="O215" s="570"/>
      <c r="P215" s="570"/>
      <c r="Q215" s="598"/>
      <c r="R215" s="570"/>
      <c r="S215" s="570"/>
      <c r="T215" s="570"/>
      <c r="U215" s="680"/>
    </row>
    <row r="216" spans="1:21" ht="32.25" customHeight="1">
      <c r="A216" s="714"/>
      <c r="B216" s="696"/>
      <c r="C216" s="678"/>
      <c r="D216" s="136" t="s">
        <v>106</v>
      </c>
      <c r="E216" s="136" t="s">
        <v>107</v>
      </c>
      <c r="F216" s="136" t="s">
        <v>108</v>
      </c>
      <c r="G216" s="136" t="s">
        <v>109</v>
      </c>
      <c r="H216" s="136" t="s">
        <v>110</v>
      </c>
      <c r="I216" s="136" t="s">
        <v>111</v>
      </c>
      <c r="J216" s="678"/>
      <c r="K216" s="678"/>
      <c r="L216" s="716"/>
      <c r="M216" s="678"/>
      <c r="N216" s="136" t="s">
        <v>112</v>
      </c>
      <c r="O216" s="136" t="s">
        <v>113</v>
      </c>
      <c r="P216" s="120" t="s">
        <v>114</v>
      </c>
      <c r="Q216" s="598"/>
      <c r="R216" s="23" t="s">
        <v>117</v>
      </c>
      <c r="S216" s="23" t="s">
        <v>149</v>
      </c>
      <c r="T216" s="23" t="s">
        <v>150</v>
      </c>
      <c r="U216" s="680"/>
    </row>
    <row r="217" spans="1:21" s="25" customFormat="1" ht="196.5" customHeight="1">
      <c r="A217" s="449" t="s">
        <v>540</v>
      </c>
      <c r="B217" s="443" t="s">
        <v>541</v>
      </c>
      <c r="C217" s="443"/>
      <c r="D217" s="341">
        <v>5</v>
      </c>
      <c r="E217" s="341" t="s">
        <v>558</v>
      </c>
      <c r="F217" s="341" t="s">
        <v>558</v>
      </c>
      <c r="G217" s="341" t="s">
        <v>558</v>
      </c>
      <c r="H217" s="341" t="s">
        <v>558</v>
      </c>
      <c r="I217" s="341" t="s">
        <v>94</v>
      </c>
      <c r="J217" s="339">
        <v>3</v>
      </c>
      <c r="K217" s="340">
        <v>2</v>
      </c>
      <c r="L217" s="341">
        <v>5</v>
      </c>
      <c r="M217" s="628" t="s">
        <v>631</v>
      </c>
      <c r="N217" s="459" t="s">
        <v>94</v>
      </c>
      <c r="O217" s="341" t="s">
        <v>300</v>
      </c>
      <c r="P217" s="341" t="s">
        <v>300</v>
      </c>
      <c r="Q217" s="598"/>
      <c r="R217" s="341" t="s">
        <v>558</v>
      </c>
      <c r="S217" s="341" t="s">
        <v>300</v>
      </c>
      <c r="T217" s="459" t="s">
        <v>94</v>
      </c>
      <c r="U217" s="444"/>
    </row>
    <row r="218" spans="1:21" s="25" customFormat="1" ht="174.75" customHeight="1">
      <c r="A218" s="449" t="s">
        <v>542</v>
      </c>
      <c r="B218" s="443" t="s">
        <v>543</v>
      </c>
      <c r="C218" s="443"/>
      <c r="D218" s="341">
        <v>5</v>
      </c>
      <c r="E218" s="341" t="s">
        <v>558</v>
      </c>
      <c r="F218" s="341" t="s">
        <v>558</v>
      </c>
      <c r="G218" s="341" t="s">
        <v>558</v>
      </c>
      <c r="H218" s="341" t="s">
        <v>558</v>
      </c>
      <c r="I218" s="341" t="s">
        <v>94</v>
      </c>
      <c r="J218" s="339">
        <v>3</v>
      </c>
      <c r="K218" s="340">
        <v>2</v>
      </c>
      <c r="L218" s="341">
        <v>5</v>
      </c>
      <c r="M218" s="642"/>
      <c r="N218" s="459" t="s">
        <v>94</v>
      </c>
      <c r="O218" s="341" t="s">
        <v>300</v>
      </c>
      <c r="P218" s="341" t="s">
        <v>300</v>
      </c>
      <c r="Q218" s="598"/>
      <c r="R218" s="341" t="s">
        <v>558</v>
      </c>
      <c r="S218" s="341" t="s">
        <v>300</v>
      </c>
      <c r="T218" s="459" t="s">
        <v>94</v>
      </c>
      <c r="U218" s="444"/>
    </row>
    <row r="219" spans="1:21" s="25" customFormat="1" ht="171" customHeight="1">
      <c r="A219" s="449" t="s">
        <v>544</v>
      </c>
      <c r="B219" s="443" t="s">
        <v>545</v>
      </c>
      <c r="C219" s="443"/>
      <c r="D219" s="341">
        <v>5</v>
      </c>
      <c r="E219" s="341" t="s">
        <v>558</v>
      </c>
      <c r="F219" s="341" t="s">
        <v>558</v>
      </c>
      <c r="G219" s="341" t="s">
        <v>558</v>
      </c>
      <c r="H219" s="341" t="s">
        <v>558</v>
      </c>
      <c r="I219" s="341" t="s">
        <v>94</v>
      </c>
      <c r="J219" s="339">
        <v>3</v>
      </c>
      <c r="K219" s="340">
        <v>2</v>
      </c>
      <c r="L219" s="341">
        <v>5</v>
      </c>
      <c r="M219" s="642"/>
      <c r="N219" s="459" t="s">
        <v>94</v>
      </c>
      <c r="O219" s="341" t="s">
        <v>300</v>
      </c>
      <c r="P219" s="341" t="s">
        <v>300</v>
      </c>
      <c r="Q219" s="598"/>
      <c r="R219" s="341" t="s">
        <v>558</v>
      </c>
      <c r="S219" s="341" t="s">
        <v>558</v>
      </c>
      <c r="T219" s="459" t="s">
        <v>94</v>
      </c>
      <c r="U219" s="444"/>
    </row>
    <row r="220" spans="1:21" s="25" customFormat="1" ht="132.75" customHeight="1">
      <c r="A220" s="449" t="s">
        <v>546</v>
      </c>
      <c r="B220" s="443" t="s">
        <v>547</v>
      </c>
      <c r="C220" s="443"/>
      <c r="D220" s="341">
        <v>5</v>
      </c>
      <c r="E220" s="341" t="s">
        <v>558</v>
      </c>
      <c r="F220" s="341" t="s">
        <v>558</v>
      </c>
      <c r="G220" s="341" t="s">
        <v>558</v>
      </c>
      <c r="H220" s="341" t="s">
        <v>558</v>
      </c>
      <c r="I220" s="341" t="s">
        <v>94</v>
      </c>
      <c r="J220" s="339">
        <v>3</v>
      </c>
      <c r="K220" s="340">
        <v>2</v>
      </c>
      <c r="L220" s="341">
        <v>5</v>
      </c>
      <c r="M220" s="629"/>
      <c r="N220" s="459" t="s">
        <v>94</v>
      </c>
      <c r="O220" s="341" t="s">
        <v>300</v>
      </c>
      <c r="P220" s="341" t="s">
        <v>300</v>
      </c>
      <c r="Q220" s="598"/>
      <c r="R220" s="341" t="s">
        <v>558</v>
      </c>
      <c r="S220" s="341" t="s">
        <v>300</v>
      </c>
      <c r="T220" s="459" t="s">
        <v>94</v>
      </c>
      <c r="U220" s="444"/>
    </row>
    <row r="221" spans="1:21" s="25" customFormat="1" ht="21.75" customHeight="1" hidden="1">
      <c r="A221" s="296"/>
      <c r="B221" s="297"/>
      <c r="C221" s="297"/>
      <c r="D221" s="59"/>
      <c r="E221" s="59"/>
      <c r="F221" s="59"/>
      <c r="G221" s="59"/>
      <c r="H221" s="59"/>
      <c r="I221" s="59"/>
      <c r="J221" s="59"/>
      <c r="K221" s="59"/>
      <c r="L221" s="59"/>
      <c r="M221" s="60"/>
      <c r="N221" s="59"/>
      <c r="O221" s="59"/>
      <c r="P221" s="59"/>
      <c r="Q221" s="598"/>
      <c r="R221" s="59"/>
      <c r="S221" s="59"/>
      <c r="T221" s="59"/>
      <c r="U221" s="298"/>
    </row>
    <row r="222" s="27" customFormat="1" ht="12.75" hidden="1">
      <c r="Q222" s="718"/>
    </row>
    <row r="223" s="95" customFormat="1" ht="12.75">
      <c r="Q223" s="206"/>
    </row>
    <row r="224" s="57" customFormat="1" ht="12.75">
      <c r="Q224" s="564"/>
    </row>
  </sheetData>
  <sheetProtection/>
  <mergeCells count="204">
    <mergeCell ref="Q39:Q45"/>
    <mergeCell ref="R81:T81"/>
    <mergeCell ref="M82:M87"/>
    <mergeCell ref="D68:L68"/>
    <mergeCell ref="N68:P68"/>
    <mergeCell ref="R68:T68"/>
    <mergeCell ref="Q53:Q59"/>
    <mergeCell ref="N64:P65"/>
    <mergeCell ref="M9:M11"/>
    <mergeCell ref="M12:M13"/>
    <mergeCell ref="M30:M32"/>
    <mergeCell ref="J22:L22"/>
    <mergeCell ref="J35:L35"/>
    <mergeCell ref="M41:M44"/>
    <mergeCell ref="D29:L29"/>
    <mergeCell ref="D22:I22"/>
    <mergeCell ref="D35:I35"/>
    <mergeCell ref="D23:F23"/>
    <mergeCell ref="Q162:Q170"/>
    <mergeCell ref="M159:M161"/>
    <mergeCell ref="J131:L131"/>
    <mergeCell ref="M131:M133"/>
    <mergeCell ref="J111:J112"/>
    <mergeCell ref="J159:L159"/>
    <mergeCell ref="J144:L144"/>
    <mergeCell ref="M120:M122"/>
    <mergeCell ref="Q120:Q128"/>
    <mergeCell ref="Q110:Q116"/>
    <mergeCell ref="U78:U80"/>
    <mergeCell ref="D79:F79"/>
    <mergeCell ref="G79:I79"/>
    <mergeCell ref="J79:J80"/>
    <mergeCell ref="K79:K80"/>
    <mergeCell ref="L79:L80"/>
    <mergeCell ref="Q78:Q90"/>
    <mergeCell ref="N78:P79"/>
    <mergeCell ref="R78:T79"/>
    <mergeCell ref="N81:P81"/>
    <mergeCell ref="A78:A80"/>
    <mergeCell ref="B78:B80"/>
    <mergeCell ref="C78:C80"/>
    <mergeCell ref="D78:I78"/>
    <mergeCell ref="J78:L78"/>
    <mergeCell ref="M78:M80"/>
    <mergeCell ref="J214:L214"/>
    <mergeCell ref="M214:M216"/>
    <mergeCell ref="N214:P215"/>
    <mergeCell ref="R214:T215"/>
    <mergeCell ref="U214:U216"/>
    <mergeCell ref="J215:J216"/>
    <mergeCell ref="K215:K216"/>
    <mergeCell ref="L215:L216"/>
    <mergeCell ref="Q214:Q222"/>
    <mergeCell ref="A214:A216"/>
    <mergeCell ref="B214:B216"/>
    <mergeCell ref="C214:C216"/>
    <mergeCell ref="D214:I214"/>
    <mergeCell ref="D215:F215"/>
    <mergeCell ref="G215:I215"/>
    <mergeCell ref="B110:B112"/>
    <mergeCell ref="A120:A122"/>
    <mergeCell ref="K160:K161"/>
    <mergeCell ref="L160:L161"/>
    <mergeCell ref="K145:K146"/>
    <mergeCell ref="A199:A201"/>
    <mergeCell ref="B199:B201"/>
    <mergeCell ref="C199:C201"/>
    <mergeCell ref="D199:I199"/>
    <mergeCell ref="D145:F145"/>
    <mergeCell ref="J160:J161"/>
    <mergeCell ref="J145:J146"/>
    <mergeCell ref="R159:T160"/>
    <mergeCell ref="Q144:Q152"/>
    <mergeCell ref="N159:P160"/>
    <mergeCell ref="A93:A95"/>
    <mergeCell ref="B93:B95"/>
    <mergeCell ref="C93:C95"/>
    <mergeCell ref="A110:A112"/>
    <mergeCell ref="C110:C112"/>
    <mergeCell ref="C131:C133"/>
    <mergeCell ref="U131:U133"/>
    <mergeCell ref="U93:U95"/>
    <mergeCell ref="U144:U146"/>
    <mergeCell ref="G94:I94"/>
    <mergeCell ref="J94:J95"/>
    <mergeCell ref="K94:K95"/>
    <mergeCell ref="G145:I145"/>
    <mergeCell ref="D110:I110"/>
    <mergeCell ref="G111:I111"/>
    <mergeCell ref="U159:U161"/>
    <mergeCell ref="B144:B146"/>
    <mergeCell ref="C144:C146"/>
    <mergeCell ref="D144:I144"/>
    <mergeCell ref="L145:L146"/>
    <mergeCell ref="C120:C122"/>
    <mergeCell ref="B120:B122"/>
    <mergeCell ref="Q134:Q140"/>
    <mergeCell ref="N120:P121"/>
    <mergeCell ref="M123:M128"/>
    <mergeCell ref="U110:U112"/>
    <mergeCell ref="D111:F111"/>
    <mergeCell ref="L94:L95"/>
    <mergeCell ref="Q93:Q107"/>
    <mergeCell ref="D93:I93"/>
    <mergeCell ref="L111:L112"/>
    <mergeCell ref="M110:M112"/>
    <mergeCell ref="M99:M102"/>
    <mergeCell ref="J93:L93"/>
    <mergeCell ref="M93:M95"/>
    <mergeCell ref="D160:F160"/>
    <mergeCell ref="B131:B133"/>
    <mergeCell ref="D132:F132"/>
    <mergeCell ref="A131:A133"/>
    <mergeCell ref="U120:U122"/>
    <mergeCell ref="D121:F121"/>
    <mergeCell ref="G121:I121"/>
    <mergeCell ref="J121:J122"/>
    <mergeCell ref="K121:K122"/>
    <mergeCell ref="J120:L120"/>
    <mergeCell ref="D94:F94"/>
    <mergeCell ref="J64:L64"/>
    <mergeCell ref="N29:P29"/>
    <mergeCell ref="R110:T111"/>
    <mergeCell ref="N22:P23"/>
    <mergeCell ref="A159:A161"/>
    <mergeCell ref="B159:B161"/>
    <mergeCell ref="C159:C161"/>
    <mergeCell ref="D159:I159"/>
    <mergeCell ref="A144:A146"/>
    <mergeCell ref="R120:T121"/>
    <mergeCell ref="J110:L110"/>
    <mergeCell ref="N93:P94"/>
    <mergeCell ref="R93:T94"/>
    <mergeCell ref="M69:M70"/>
    <mergeCell ref="M96:M97"/>
    <mergeCell ref="M113:M116"/>
    <mergeCell ref="N110:P111"/>
    <mergeCell ref="L121:L122"/>
    <mergeCell ref="K7:K8"/>
    <mergeCell ref="R22:T23"/>
    <mergeCell ref="R35:T36"/>
    <mergeCell ref="R64:T65"/>
    <mergeCell ref="N35:P36"/>
    <mergeCell ref="R29:T29"/>
    <mergeCell ref="D40:L40"/>
    <mergeCell ref="N40:P40"/>
    <mergeCell ref="R40:T40"/>
    <mergeCell ref="D36:F36"/>
    <mergeCell ref="B6:B8"/>
    <mergeCell ref="Q6:Q18"/>
    <mergeCell ref="R6:T7"/>
    <mergeCell ref="U6:U8"/>
    <mergeCell ref="M6:M8"/>
    <mergeCell ref="L7:L8"/>
    <mergeCell ref="N6:P7"/>
    <mergeCell ref="D7:F7"/>
    <mergeCell ref="G7:I7"/>
    <mergeCell ref="J7:J8"/>
    <mergeCell ref="D200:F200"/>
    <mergeCell ref="G200:I200"/>
    <mergeCell ref="J200:J201"/>
    <mergeCell ref="K200:K201"/>
    <mergeCell ref="L200:L201"/>
    <mergeCell ref="A1:U2"/>
    <mergeCell ref="A6:A8"/>
    <mergeCell ref="C6:C8"/>
    <mergeCell ref="D6:I6"/>
    <mergeCell ref="J6:L6"/>
    <mergeCell ref="J199:L199"/>
    <mergeCell ref="M199:M201"/>
    <mergeCell ref="N199:P200"/>
    <mergeCell ref="R199:T200"/>
    <mergeCell ref="U199:U201"/>
    <mergeCell ref="N175:P176"/>
    <mergeCell ref="R175:T176"/>
    <mergeCell ref="Q178:Q194"/>
    <mergeCell ref="G132:I132"/>
    <mergeCell ref="J132:J133"/>
    <mergeCell ref="K132:K133"/>
    <mergeCell ref="M144:M146"/>
    <mergeCell ref="R131:T132"/>
    <mergeCell ref="R144:T145"/>
    <mergeCell ref="N144:P145"/>
    <mergeCell ref="M134:M139"/>
    <mergeCell ref="N131:P132"/>
    <mergeCell ref="D176:F176"/>
    <mergeCell ref="J175:L175"/>
    <mergeCell ref="D64:I64"/>
    <mergeCell ref="D175:I175"/>
    <mergeCell ref="L132:L133"/>
    <mergeCell ref="D131:I131"/>
    <mergeCell ref="K111:K112"/>
    <mergeCell ref="D65:F65"/>
    <mergeCell ref="G160:I160"/>
    <mergeCell ref="D120:I120"/>
    <mergeCell ref="M209:M210"/>
    <mergeCell ref="M217:M220"/>
    <mergeCell ref="M180:M182"/>
    <mergeCell ref="M184:M186"/>
    <mergeCell ref="M188:M190"/>
    <mergeCell ref="M149:M155"/>
    <mergeCell ref="M164:M165"/>
    <mergeCell ref="M168:M169"/>
    <mergeCell ref="M203:M206"/>
  </mergeCells>
  <printOptions horizontalCentered="1" verticalCentered="1"/>
  <pageMargins left="0.7086614173228347" right="0.3937007874015748" top="0" bottom="0.3937007874015748" header="0.1968503937007874" footer="0.31496062992125984"/>
  <pageSetup horizontalDpi="300" verticalDpi="300" orientation="landscape" paperSize="5" scale="60" r:id="rId2"/>
  <headerFooter>
    <oddHeader>&amp;L
&amp;C
</oddHeader>
    <oddFooter>&amp;L       Realizó
   ________________________
       Mtro. Juan Ángel Oropeza 
       Estrada&amp;CAutorizó
_________________________
Mtra. Alicia A. Grande Olguín&amp;RValidó
__________________________
Prof. Melito Austria Jiménez</oddFooter>
  </headerFooter>
  <rowBreaks count="14" manualBreakCount="14">
    <brk id="19" max="20" man="1"/>
    <brk id="33" max="20" man="1"/>
    <brk id="48" max="20" man="1"/>
    <brk id="62" max="20" man="1"/>
    <brk id="75" max="20" man="1"/>
    <brk id="91" max="20" man="1"/>
    <brk id="107" max="20" man="1"/>
    <brk id="117" max="20" man="1"/>
    <brk id="129" max="20" man="1"/>
    <brk id="141" max="20" man="1"/>
    <brk id="156" max="20" man="1"/>
    <brk id="172" max="20" man="1"/>
    <brk id="195" max="20" man="1"/>
    <brk id="212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11.421875" defaultRowHeight="12.75"/>
  <sheetData/>
  <sheetProtection/>
  <printOptions horizontalCentered="1"/>
  <pageMargins left="0.1968503937007874" right="0.1968503937007874" top="0.1968503937007874" bottom="0.1968503937007874" header="0" footer="0"/>
  <pageSetup horizontalDpi="600" verticalDpi="600" orientation="portrait" paperSize="11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DE DISPOSICIÓN DOCUMENTAL</dc:title>
  <dc:subject>FORMATO OFICIAL</dc:subject>
  <dc:creator>ARCHIVO GENERAL DEL ESTADO Xochitl García</dc:creator>
  <cp:keywords/>
  <dc:description/>
  <cp:lastModifiedBy>SubdireccionDePlanea</cp:lastModifiedBy>
  <cp:lastPrinted>2015-10-23T20:55:58Z</cp:lastPrinted>
  <dcterms:created xsi:type="dcterms:W3CDTF">2007-01-19T21:04:52Z</dcterms:created>
  <dcterms:modified xsi:type="dcterms:W3CDTF">2016-02-10T18:32:20Z</dcterms:modified>
  <cp:category>Guía Técnica</cp:category>
  <cp:version/>
  <cp:contentType/>
  <cp:contentStatus/>
</cp:coreProperties>
</file>